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眼科类" sheetId="2" r:id="rId1"/>
  </sheets>
  <externalReferences>
    <externalReference r:id="rId2"/>
  </externalReferences>
  <definedNames>
    <definedName name="_xlnm._FilterDatabase" localSheetId="0" hidden="1">眼科类!$4:$130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<sst xmlns="http://schemas.openxmlformats.org/spreadsheetml/2006/main" count="2153" uniqueCount="817">
  <si>
    <t>附件</t>
  </si>
  <si>
    <t>南阳市规范整合眼科类和美容整形类医疗服务价格项目定价方案</t>
  </si>
  <si>
    <t>序号</t>
  </si>
  <si>
    <t>财务分类代码</t>
  </si>
  <si>
    <t>国家项目编码</t>
  </si>
  <si>
    <t>项目名称</t>
  </si>
  <si>
    <t>服务产出</t>
  </si>
  <si>
    <t>价格构成</t>
  </si>
  <si>
    <t>加收项</t>
  </si>
  <si>
    <t>扩展项</t>
  </si>
  <si>
    <t>计价单位</t>
  </si>
  <si>
    <t>市级价格（元）</t>
  </si>
  <si>
    <t>县级价格（元）</t>
  </si>
  <si>
    <t>乡级</t>
  </si>
  <si>
    <t>计价说明</t>
  </si>
  <si>
    <t>医保支付政策</t>
  </si>
  <si>
    <t>三级</t>
  </si>
  <si>
    <t>非三级</t>
  </si>
  <si>
    <t>建议支付类别</t>
  </si>
  <si>
    <t>备注</t>
  </si>
  <si>
    <t>眼科</t>
  </si>
  <si>
    <t>使用说明：
1.本类别以眼科为重点、按照眼科相关主要环节的服务产出设立医疗服务价格项目。
2.本类别所称的“价格构成”，指项目价格应涵盖的各类资源消耗，用于确定计价单元的边界，不应作为临床技术标准理解，不是实际操作方式、路径、步骤、程序的强制性要求。所列“设备投入”包括但不限于操作设备、器械及固定资产投入。
3.本类别所称的“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4.本类别所称的“扩展项”，指同一项目下以不同方式提供或在不同场景应用时，只扩展价格项目适用范围、不额外加价的一类子项，子项的价格按主项目执行。
5.本类别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泪道冲洗针头、普通注射器、可复用的操作器具、冲洗工具、医用视力表、滤纸条/试纸条、耦合剂、脱落细胞采集膜、刮刀、巩膜加压材料、影像存储介质、报告打印耗材、软件（版权、开发、购买）、一次性眼科无菌患者接口（负压吸引环）成本等。基本物耗成本计入项目价格，不另行收费。除基本物质资源消耗以外的可收费医用耗材，按照实际采购价格零差率销售。
6.本类别价格构成中所称的“穿刺”为主项操作涉及的必要穿刺步骤。
7.本类别中价格项目可应用人工智能辅助进行的，可直接按主项目收费，不同时收费。
8.除类别中单独说明可按检查方式叠加收费的价格项目外，其他价格项目单次诊疗过程中仅能收费一次。
9.本类别中的各类内镜下手术项目的价格构成，已包含手术涉及的各类内镜使用成本，医疗机构在开展相关操作时，如经鼻内镜开展的辅助操作不再另行收费。
10.同一辅助操作下同时开展多个手术或治疗时，仅收取一次辅助操作费用。如行双侧眼内穿刺术时，使用“高倍显微镜”仅可计费一次。
11.本类别项目所称的“儿童”，指6周岁及以下。周岁的计算方法以法律的相关规定为准。
12.同时开展多个手术时，手术类治疗项目的计费方式执行我省现行价格规范“手术总说明（项目编码：33）”。
13.本类别中涉及“包括……”“…… 等”的，属于开放型表述，所指对象不仅局限于表述中列明的事项，也包括未列明的同类事项。
14.鼓励各地探索医疗服务分级定价促进高质量发展,国家医学中心 (限国家卫生健康委设置的专科类别)和列入国家临床重点专科提供的门诊诊查、住院诊查,以及代表其专业特色的手术类、治疗类项目,可允许其医疗服务价格在本地三级公立医院价格基础上适度上浮。</t>
  </si>
  <si>
    <t>D</t>
  </si>
  <si>
    <t>视力检查费（普通）</t>
  </si>
  <si>
    <t>通过远视力、近视力、光机能（包括光感及光定位）、伪盲检查等多种方式对视力进行检查。</t>
  </si>
  <si>
    <t>所定价格涵盖眼部遮盖、检查、记录、出具结果报告等步骤所需的人力资源和基本物质资源消耗。</t>
  </si>
  <si>
    <t>次</t>
  </si>
  <si>
    <t>甲类</t>
  </si>
  <si>
    <t>视力检查费（特殊）</t>
  </si>
  <si>
    <t>通过各种特殊方式对视力进行检查。</t>
  </si>
  <si>
    <t>所定价格涵盖设备准备、检查、记录、出具结果报告等步骤所需的人力资源和基本物质资源消耗。</t>
  </si>
  <si>
    <t>1.“特殊方式”是指应用图形视力表、点视力表、条栅视力卡、视动性眼球震颤设备的方式进行视力检查。
2.阿姆斯勒(Amsler)表检查按此项目收费。</t>
  </si>
  <si>
    <t>散瞳验光费</t>
  </si>
  <si>
    <t>通过散瞳、电脑、检影等不同方式测量眼睛的屈光状态。</t>
  </si>
  <si>
    <t>所定价格涵盖散瞳、电脑及人工测视力、测瞳距、确定屈光度数、记录、出具结果报告等步骤所需的人力资源和基本物质资源消耗。</t>
  </si>
  <si>
    <t>01儿童加收10%</t>
  </si>
  <si>
    <t>不散瞳测量眼睛屈光状态的，按70%收取。</t>
  </si>
  <si>
    <t>显然验光费</t>
  </si>
  <si>
    <t>通过反复插试镜片，确定矫正视力度数。</t>
  </si>
  <si>
    <t>所定价格涵盖戴试镜架、插试镜片、调整度数、记录、出具结果报告等步骤所需的人力资源和基本物质资源消耗。</t>
  </si>
  <si>
    <t>眼压检查费</t>
  </si>
  <si>
    <t>通过接触或非接触方式进行眼压测量。</t>
  </si>
  <si>
    <t>所定价格涵盖检查、测量、记录、出具结果报告等步骤所需的人力资源和基本物质资源消耗。</t>
  </si>
  <si>
    <t>单侧</t>
  </si>
  <si>
    <t>开展眼压日曲线描记的，每日单侧检查超过4个计价单位按4个计价单位收费。</t>
  </si>
  <si>
    <t>眼压检查费（青光眼激发）</t>
  </si>
  <si>
    <t>指通过各种方式激发眼压升高后进行眼压测量。</t>
  </si>
  <si>
    <t>所定价格涵盖试验准备、眼压测量、诱导、再次测量、记录、出具结果报告等步骤所需的人力资源和基本物质资源消耗。</t>
  </si>
  <si>
    <t>01饮水试验加收50%</t>
  </si>
  <si>
    <t>不与“眼压检查费（012403000050000）”同时收取。</t>
  </si>
  <si>
    <t>色觉检查费</t>
  </si>
  <si>
    <t>通过不同方式检查色弱、色盲情况。</t>
  </si>
  <si>
    <t>所定价格涵盖检查、记录、出具结果报告等步骤所需的人力资源和基本物质资源消耗。</t>
  </si>
  <si>
    <t>丙类</t>
  </si>
  <si>
    <t>视野检查费</t>
  </si>
  <si>
    <t>通过各种方式对视野进行评估。</t>
  </si>
  <si>
    <t>所定价格涵盖应用视野检查设备、记录、出具结果报告等步骤所需的人力资源和基本物质资源消耗。</t>
  </si>
  <si>
    <t>乙类</t>
  </si>
  <si>
    <t>泪液分泌功能测定费</t>
  </si>
  <si>
    <t>通过各种方式对泪液分泌功能进行测定。</t>
  </si>
  <si>
    <t>所定价格涵盖放置纸条、测定滤纸浸湿长度、记录并分析结果等步骤所需的人力资源和基本物质资源消耗。</t>
  </si>
  <si>
    <t>泪膜分析测定费</t>
  </si>
  <si>
    <t>通过各种方式对泪膜进行分析测定。</t>
  </si>
  <si>
    <t>所定价格涵盖设备准备、检查、记录、分析、出具结果报告等步骤所需的人力资源和基本物质资源消耗。</t>
  </si>
  <si>
    <t>复视检查费</t>
  </si>
  <si>
    <t>通过各种方式对复视情况进行检查。</t>
  </si>
  <si>
    <t>01儿童加收20%</t>
  </si>
  <si>
    <t>斜视度测定费</t>
  </si>
  <si>
    <t>通过各种方式测定斜视度数。</t>
  </si>
  <si>
    <t>每日测定超过3次按3次收费。</t>
  </si>
  <si>
    <t>角膜地形图检查费</t>
  </si>
  <si>
    <t>通过各种方式或设备检测角膜形态。</t>
  </si>
  <si>
    <t>所定价格涵盖设备准备、扫描、记录、分析、出具结果报告等步骤所需的人力资源和基本物质资源消耗。</t>
  </si>
  <si>
    <t>角膜曲率测量费</t>
  </si>
  <si>
    <t>通过各种方式或设备测量角膜曲率。</t>
  </si>
  <si>
    <t>所定价格涵盖设备准备、测量、记录、分析、出具结果报告等步骤所需的人力资源和基本物质资源消耗。</t>
  </si>
  <si>
    <t>角膜/结膜取样费</t>
  </si>
  <si>
    <t>通过各种方式获取角膜、结膜标本。</t>
  </si>
  <si>
    <t>所定价格涵盖取样、送检、处理用物等步骤所需的人力资源和基本物质资源消耗。</t>
  </si>
  <si>
    <t>角膜、结膜分别获取标本可分别计价。</t>
  </si>
  <si>
    <t>眼活体细胞检查费</t>
  </si>
  <si>
    <t>通过各种设备观察眼部细胞。</t>
  </si>
  <si>
    <t>1.组织和病原体检查参照此项目收费。
2.同时使用共焦激光显微镜、角膜内皮镜等不同设备开展此项检查时，每日单侧限收费1次。</t>
  </si>
  <si>
    <t>牵拉试验费</t>
  </si>
  <si>
    <t>通过牵拉角膜缘外结膜，判断眼球运动、主动肌收缩力量和复视情况。</t>
  </si>
  <si>
    <t>所定价格涵盖牵拉、观察分析、记录、分析、出具结果报告等步骤所需的人力资源和基本物质资源消耗。</t>
  </si>
  <si>
    <t>01儿童加收30%</t>
  </si>
  <si>
    <t>上睑下垂检查费</t>
  </si>
  <si>
    <t>通过各种方式判断上睑下垂情况。</t>
  </si>
  <si>
    <t>所定价格涵盖准备、测量、记录、分析、出具结果报告以及必要时滴药等步骤所需的人力资源和基本物质资源消耗。</t>
  </si>
  <si>
    <t>双眼视觉功能检查费</t>
  </si>
  <si>
    <t>通过人工或设备，评估聚散功能、调节功能和立体视觉。</t>
  </si>
  <si>
    <t>所定价格涵盖设备准备、调节、检查、记录、分析、出具结果报告等步骤所需的人力资源和基本物质资源消耗。</t>
  </si>
  <si>
    <t>眼部照相费</t>
  </si>
  <si>
    <t>通过照相机对眼部外观、眼位、眼球运动、眼内结构进行照相。</t>
  </si>
  <si>
    <t>所定价格涵盖设备准备、照相、记录、出具结果报告及必要时散瞳等步骤所需的人力资源和基本物质资源消耗。</t>
  </si>
  <si>
    <t>01婴幼儿视网膜病变检查加收50%</t>
  </si>
  <si>
    <t>01视盘立体照相
02眼底自发荧光检查</t>
  </si>
  <si>
    <t>1.睑板腺、眼前节、眼底可分别计价。
2.婴幼儿指0-3周岁。</t>
  </si>
  <si>
    <t>眼底镜检查费</t>
  </si>
  <si>
    <t>通过眼底镜观察眼底结构。</t>
  </si>
  <si>
    <t>所定价格涵盖设备准备、观察、记录、出具结果报告等步骤所需的人力资源与基本物质资源消耗。</t>
  </si>
  <si>
    <t>眼底血管造影费</t>
  </si>
  <si>
    <t>通过设备获得造影后的眼底血管图像。</t>
  </si>
  <si>
    <t>所定价格涵盖散瞳、注射、拍照、记录、出具结果报告等步骤所需的人力资源和基本物质资源消耗。</t>
  </si>
  <si>
    <t>01脉络膜血管造影费</t>
  </si>
  <si>
    <t>眼部电生理检查费</t>
  </si>
  <si>
    <t>通过电生理设备检查视网膜和视神经功能。</t>
  </si>
  <si>
    <t>所定价格涵盖清洁皮肤、放置电极、刺激、采集数据、记录、出具结果报告等步骤所需的人力资源和基本物质资源消耗。</t>
  </si>
  <si>
    <t>1.图形视网膜电流图（P-ERG）、多焦视网膜电图（mf-ERG）、闪光视网膜电流图(F-ERG)、眼电图（EOG）、诱发电位（VEP）分别计价。
2.每日单侧检查超过2次按2次收费。</t>
  </si>
  <si>
    <t>眼球突出度测量费</t>
  </si>
  <si>
    <t>通过各种方式测量眼球突出度。</t>
  </si>
  <si>
    <t>所定价格涵盖设备准备、观察测量、记录、出具结果报告等步骤所需的人力资源和基本物质资源消耗。</t>
  </si>
  <si>
    <t>眼外肌功能检查费</t>
  </si>
  <si>
    <t>通过分析眼球运动轨迹，评估眼外肌功能。</t>
  </si>
  <si>
    <t>所定价格涵盖移动光源、观察、记录、出具结果报告所需的人力资源和基本物质资源消耗。</t>
  </si>
  <si>
    <t>眼像差检查费</t>
  </si>
  <si>
    <t>应用各种检查仪器分析视觉质量。</t>
  </si>
  <si>
    <t>所定价格涵盖设备准备、检查测定、记录、分析、出具结果报告等步骤所需的人力资源和基本物质资源消耗。</t>
  </si>
  <si>
    <t>眼轴测量费</t>
  </si>
  <si>
    <t>应用各种检查仪器测定眼轴。</t>
  </si>
  <si>
    <t>所定价格涵盖消毒、设备准备、测量、重复多次、记录、分析、出具结果报告等步骤所需的人力资源和基本物质资源消耗。</t>
  </si>
  <si>
    <t>眼震电图费</t>
  </si>
  <si>
    <t>通过各种方式评估眼球运动功能和平衡机制。</t>
  </si>
  <si>
    <t>所定价格涵盖放置电极、检查、记录、分析、出具结果报告等步骤所需的人力资源和基本物质资源消耗。</t>
  </si>
  <si>
    <t>代偿头位测定费</t>
  </si>
  <si>
    <t>通过各种方式检查头部偏斜情况。</t>
  </si>
  <si>
    <t>所定价格涵盖摆位、设备准备、调整头位、记录、分析、出具结果报告等步骤所需的人力资源和基本物质资源消耗。</t>
  </si>
  <si>
    <t>房角镜检查费</t>
  </si>
  <si>
    <t>利用房角镜进行各类检查。</t>
  </si>
  <si>
    <t>所定价格涵盖摆位、设备准备、检查、记录、分析、出具结果报告等步骤所需的人力资源和基本物质资源消耗。</t>
  </si>
  <si>
    <t>裂隙灯检查费</t>
  </si>
  <si>
    <t>通过应用裂隙灯显微镜进行各类检查。</t>
  </si>
  <si>
    <t>所定价格涵盖摆位、设备准备、测试、记录、分析、出具结果报告等步骤所需的人力资源和基本物质资源消耗。</t>
  </si>
  <si>
    <t>眼部超声生物显微镜检查费</t>
  </si>
  <si>
    <t>利用超声生物显微镜（UBM）检查眼内结构。</t>
  </si>
  <si>
    <t>所定价格涵盖设备准备、探头检查、图像采集存储、记录、分析、出具结果报告等步骤所需的人力资源和基本物质资源消耗。</t>
  </si>
  <si>
    <t>眼部相干光断层扫描费</t>
  </si>
  <si>
    <t>通过相干光断层扫描设备对眼部进行扫描，辅助进行眼部疾病的鉴别和诊断。</t>
  </si>
  <si>
    <t>眼底、眼前节、眼底血管可分别计价。</t>
  </si>
  <si>
    <t>E</t>
  </si>
  <si>
    <t>注射费（结膜下）</t>
  </si>
  <si>
    <t>通过对结膜下注射药物，达到治疗目的。</t>
  </si>
  <si>
    <t>所定价格涵盖核对信息、定位、消毒、穿刺、注射、拔针、按压、遮盖、观察用药反应、处理用物等步骤所需的人力资源和基本物质资源消耗。</t>
  </si>
  <si>
    <t>不与“眼内穿刺费”同时收取。</t>
  </si>
  <si>
    <t>注射费（球后/球旁）</t>
  </si>
  <si>
    <t>通过对球后、球旁注射药物，达到治疗目的。</t>
  </si>
  <si>
    <t>睑板腺治疗费</t>
  </si>
  <si>
    <t>通过按摩睑板腺，缓解睑板腺功能障碍。</t>
  </si>
  <si>
    <t>所定价格涵盖表面麻醉、局部按摩、清洁等步骤所需的人力资源与基本物质资源消耗。</t>
  </si>
  <si>
    <t>单睑</t>
  </si>
  <si>
    <t>结膜磨擦挤压费</t>
  </si>
  <si>
    <t>通过摩擦挤压结膜，治疗结膜炎。</t>
  </si>
  <si>
    <t>所定价格涵盖表面麻醉、开睑、摩擦挤压等步骤所需的人力资源和基本物质资源消耗。</t>
  </si>
  <si>
    <t>泪道冲洗费</t>
  </si>
  <si>
    <t>通过冲洗泪道进行疏通。</t>
  </si>
  <si>
    <t>所定价格涵盖摆位、消毒、开睑、插入泪小点、冲洗、记录结果等步骤所需的人力资源和基本物质资源消耗。</t>
  </si>
  <si>
    <t>01儿童加收30%
11泪管扩张加收200%</t>
  </si>
  <si>
    <t>结膜囊冲洗费</t>
  </si>
  <si>
    <t>通过冲洗结膜囊进行清洁。</t>
  </si>
  <si>
    <t>所定价格涵盖开睑、冲洗等步骤所需的人力资源和基本物质资源消耗。</t>
  </si>
  <si>
    <t>角膜/结膜异物取出费</t>
  </si>
  <si>
    <t>通过各种方式剔除或拨除角膜异物、结膜结石等异物。</t>
  </si>
  <si>
    <t>所定价格涵盖消毒、剔除或拨除、涂药等步骤所需的人力资源和基本物质资源消耗。</t>
  </si>
  <si>
    <t>01倒睫拔除费</t>
  </si>
  <si>
    <t>单侧角膜异物取出按一个计价单位收取。</t>
  </si>
  <si>
    <t>电解倒睫费</t>
  </si>
  <si>
    <t>通过电解方式拔除倒睫。</t>
  </si>
  <si>
    <t>所定价格涵盖消毒、放置电极、拔除等步骤所需的人力资源和基本物质资源消耗。</t>
  </si>
  <si>
    <t>眼内穿刺费</t>
  </si>
  <si>
    <t>通过穿刺眼内进行抽吸、引流、冲洗或注射等。</t>
  </si>
  <si>
    <t>所定价格涵盖消毒、穿刺、取样、完成相应诊疗操作等步骤所需的人力资源和基本物质资源消耗。</t>
  </si>
  <si>
    <t>1.眼内包括但不限于前房、玻璃体等部位。前房、玻璃体不可分别计价。
2.不与“注射费（结膜下）”“注射费（球后/球旁）”及“玻璃体切除费”等眼内微创手术项目同时收取。</t>
  </si>
  <si>
    <t>眼内能量精密治疗费</t>
  </si>
  <si>
    <t>通过各种能量设备消融或治疗眼球内病变。</t>
  </si>
  <si>
    <t>所定价格涵盖散瞳、设备准备、调整参数、能量治疗等步骤所需的人力资源和基本物质资源消耗。</t>
  </si>
  <si>
    <t>1.低功率、温热、光动力等激光治疗按照物理治疗相关项目收费。
2.每日单侧限收费一次。</t>
  </si>
  <si>
    <t>视功能训练费</t>
  </si>
  <si>
    <t>通过各种方式对弱视等视功能障碍进行训练。</t>
  </si>
  <si>
    <t>所定价格涵盖摆位、设备准备、实施训练等所需的人力资源与基本物质资源消耗。</t>
  </si>
  <si>
    <t>1.“次”按半小时为基础计价，每增加10分钟加收30%。
2.每日限计费1小时。</t>
  </si>
  <si>
    <t>义眼片安装费</t>
  </si>
  <si>
    <t>将义眼片、义眼放置于患者眼窝。</t>
  </si>
  <si>
    <t>所定价格涵盖开睑、安装、调改、宣教等步骤所需的人力资源和基本物质资源消耗。</t>
  </si>
  <si>
    <t>人工泪管置管费</t>
  </si>
  <si>
    <t>通过放置人工泪管，疏通泪道。</t>
  </si>
  <si>
    <t>所定价格涵盖消毒、扩张、置管等步骤所需的人力资源和基本物质资源消耗。</t>
  </si>
  <si>
    <t>人工泪管取出费</t>
  </si>
  <si>
    <t>通过引导取出放置的人工泪管。</t>
  </si>
  <si>
    <t>所定价格涵盖消毒、扩张、取出等步骤所需的人力资源和基本物质资源消耗。</t>
  </si>
  <si>
    <t>泪小点封闭费</t>
  </si>
  <si>
    <t>通过各种方式封闭泪小点或泪小管。</t>
  </si>
  <si>
    <t>所定价格涵盖消毒、扩张、封闭等步骤所需的人力资源和基本物质资源消耗。</t>
  </si>
  <si>
    <t>角膜/结膜拆线费</t>
  </si>
  <si>
    <t>通过各种方式拆除角膜/结膜缝线。</t>
  </si>
  <si>
    <t>所定价格涵盖消毒、拆线等步骤所需的人力资源和基本物质资源消耗。</t>
  </si>
  <si>
    <t>眼睑拆线按此项目收费。</t>
  </si>
  <si>
    <t>G</t>
  </si>
  <si>
    <t>晶状体摘除费</t>
  </si>
  <si>
    <t>通过超声乳化、娩核、晶状体切除或粉碎等各种方式完成病变晶状体摘除。</t>
  </si>
  <si>
    <t>所定价格涵盖手术计划、术区准备、切开、晶状体取出、缝合及必要时染色等步骤所需的人力资源和基本物质资源消耗。</t>
  </si>
  <si>
    <t>人工晶状体取出费</t>
  </si>
  <si>
    <t>通过手术方式取出人工晶状体。</t>
  </si>
  <si>
    <t>人工晶状体植入费（常规）</t>
  </si>
  <si>
    <t>通过手术方式完成人工晶状体植入。</t>
  </si>
  <si>
    <t>所定价格涵盖手术计划、术区准备、切口制作、注入粘弹剂、植入、缝合等步骤所需的人力资源和基本物质资源消耗。</t>
  </si>
  <si>
    <t>限白内障治疗使用时支付。</t>
  </si>
  <si>
    <t>人工晶状体植入费
（复杂）</t>
  </si>
  <si>
    <t>通过手术方式完成复杂情况下的人工晶状体植入。</t>
  </si>
  <si>
    <t>所定价格涵盖手术计划、术区准备、切口制作、注入粘弹剂、植入、缝合、必要时固定等步骤所需的人力资源和基本物质资源消耗。</t>
  </si>
  <si>
    <t>复杂情况指植入有晶状体眼、人工晶体悬吊、张力环置入等情况。</t>
  </si>
  <si>
    <t>限白内障治疗或二期人工晶体植入时支付。</t>
  </si>
  <si>
    <t>人工晶状体调位费（常规）</t>
  </si>
  <si>
    <t>通过手术方式调整已植入的人工晶状体位置。</t>
  </si>
  <si>
    <t>所定价格涵盖手术计划、术区准备、切开、穿刺、注入粘弹剂、调整、必要时缝合等步骤所需的人力资源和基本物质资源消耗。</t>
  </si>
  <si>
    <t>人工晶状体调位费（复杂）</t>
  </si>
  <si>
    <t>通过手术方式从玻璃体腔取出人工晶状体并完成复位。</t>
  </si>
  <si>
    <t>不与“玻璃体切除费”同时收取。</t>
  </si>
  <si>
    <t>玻璃体切除费</t>
  </si>
  <si>
    <t>通过各种手术方式切除玻璃体。</t>
  </si>
  <si>
    <t>所定价格涵盖手术计划、术区准备、切开、穿刺、灌注、切除、必要时缝合等步骤所需的人力资源和基本物质资源消耗。</t>
  </si>
  <si>
    <t>前路玻璃体切除按50%收取。</t>
  </si>
  <si>
    <t>玻璃体腔填充费</t>
  </si>
  <si>
    <t>通过在玻璃体腔填充替代物，支撑玻璃体腔。</t>
  </si>
  <si>
    <t>所定价格涵盖气液交换、填充、缝合等步骤所需的人力资源和基本物质资源消耗。</t>
  </si>
  <si>
    <t>玻璃体替代物包括但不限于空气、膨胀气体、硅油、重水、人工玻璃体等。</t>
  </si>
  <si>
    <t>玻璃体腔填充物取出费</t>
  </si>
  <si>
    <t>从玻璃体腔中取出已置入的玻璃体替代物。</t>
  </si>
  <si>
    <t>所定价格涵盖气液交换、取出、缝合等步骤所需的人力资源和基本物质资源消耗。</t>
  </si>
  <si>
    <t>小梁切除费（常规）</t>
  </si>
  <si>
    <t>通过去除小梁网或深层角巩膜组织，建立新的房水引流通道。</t>
  </si>
  <si>
    <t>所定价格涵盖手术计划、术区准备、切开、分离、穿刺、注入、切除、固定等步骤所需的人力资源和基本物质资源消耗。</t>
  </si>
  <si>
    <t>不与“虹膜切除费”同时收取。</t>
  </si>
  <si>
    <t>小梁切除费（复杂）</t>
  </si>
  <si>
    <t>通过去除复杂情况下的小梁网或深层角巩膜组织，建立新的房水引流通道。</t>
  </si>
  <si>
    <t>1.复杂情况指术中使用抗代谢药物的难治性青光眼。
2.不与“虹膜切除费”同时收取。</t>
  </si>
  <si>
    <t>小梁切开费</t>
  </si>
  <si>
    <t>通过切开房角或小梁网，建立新的房水引流通道。</t>
  </si>
  <si>
    <t>所定价格涵盖手术计划、术区准备、切开、分离、穿刺、注入、固定等步骤所需的人力资源和基本物质资源消耗。</t>
  </si>
  <si>
    <t>非穿透小梁手术费</t>
  </si>
  <si>
    <t>通过不穿透前房手术，形成巩膜池，建立巩膜内新的房水引流通道。</t>
  </si>
  <si>
    <t>所定价格涵盖手术计划、术区准备、制备、切除、缝合、必要时植入等步骤所需的人力资源和基本物质资源消耗。</t>
  </si>
  <si>
    <t>施莱姆氏管成形费</t>
  </si>
  <si>
    <t>通过扩张或切开施莱姆氏管（schlemm管）重建房水流出通道。</t>
  </si>
  <si>
    <t>所定价格涵盖手术计划、术区准备、切开、置入、成形、缝合、止血等手术步骤的人力资源和基本物质资源消耗。</t>
  </si>
  <si>
    <t>限14岁以下的儿童青光眼患者使用时支付。</t>
  </si>
  <si>
    <t>结膜滤过泡修补费</t>
  </si>
  <si>
    <t>通过手术对结膜滤过泡进行修补、调整或切除。</t>
  </si>
  <si>
    <t>所定价格涵盖手术计划、术区准备、滤过泡处理、缝合、恢复前房等步骤所需的人力资源和基本物质资源消耗。</t>
  </si>
  <si>
    <t>房水引流物植入费</t>
  </si>
  <si>
    <t>通过手术植入引流物，建立新的房水引流通道。</t>
  </si>
  <si>
    <t>所定价格涵盖手术计划、术区准备、切开、注入粘弹剂、植入引流物、调整位置、缝合等步骤所需的人力资源和基本物质资源消耗。</t>
  </si>
  <si>
    <t>房水引流物取出费</t>
  </si>
  <si>
    <t>通过手术取出房水引流物。</t>
  </si>
  <si>
    <t>所定价格涵盖手术计划、术区准备、切开、取出引流物、调整位置、缝合等步骤所需的人力资源和基本物质资源消耗。</t>
  </si>
  <si>
    <t>房水引流物调位费</t>
  </si>
  <si>
    <t>通过手术对位置不佳、功能不全的引流物进行调整，恢复引流功能。</t>
  </si>
  <si>
    <t>所定价格涵盖手术计划、术区准备、切开、注入粘弹剂、调整引流物、缝合等步骤所需的人力资源和基本物质资源消耗。</t>
  </si>
  <si>
    <t>不与“房水引流物植入费”同时收取。</t>
  </si>
  <si>
    <t>视网膜脱离修复费（常规）</t>
  </si>
  <si>
    <t>通过各种手术方式促使视网膜复位。</t>
  </si>
  <si>
    <t>所定价格涵盖手术计划、术区准备、设备准备、切开、穿刺、必要时行玻璃体切除、气液交换、复位、缝合等步骤所需的人力资源和基本物质资源消耗。</t>
  </si>
  <si>
    <t>视网膜脱离修复费（复杂）</t>
  </si>
  <si>
    <t>通过各种手术方式促使复杂情况下的视网膜脱离复位。</t>
  </si>
  <si>
    <t>所定价格涵盖手术计划、术区准备、设备准备、切开、穿刺、玻璃体切除、气液交换、复位、缝合等步骤所需的人力资源和基本物质资源消耗。</t>
  </si>
  <si>
    <t>1.不与“玻璃体切除费”同时收取。
2.复杂情况指：巨大裂孔、黄斑裂孔、取增殖膜/视网膜下膜、剥黄斑前膜情况下的视网膜脱离修复。</t>
  </si>
  <si>
    <t>视网膜部分切除费</t>
  </si>
  <si>
    <t>通过手术方式切除部分视网膜，治疗视网膜相关疾病。</t>
  </si>
  <si>
    <t>所定价格涵盖手术计划、术区准备、设备准备、切开、穿刺、切除视网膜或病灶、缝合等步骤所需的人力资源和基本物质资源消耗。</t>
  </si>
  <si>
    <t>不与“视网膜脱离修复费（常规、复杂）”同时收取。</t>
  </si>
  <si>
    <t>视网膜组织移植费</t>
  </si>
  <si>
    <t>在玻璃体切除基础上，将视网膜色素上皮细胞等组织植入视网膜下。</t>
  </si>
  <si>
    <t>所定价格涵盖移植组织准备、植入组织、复位、封闭、缝合等步骤所需的人力资源和基本物质资源消耗。</t>
  </si>
  <si>
    <t>睫状体脉络膜上腔穿刺费</t>
  </si>
  <si>
    <t>通过各种方式穿刺睫状体脉络膜上腔，进行抽吸、引流、冲洗或注射等。</t>
  </si>
  <si>
    <t>所定价格涵盖手术计划、术区准备、切开结膜、穿刺、完成相应诊疗操作、缝合、恢复前房等步骤所需的人力资源和基本物质资源消耗。</t>
  </si>
  <si>
    <t>01儿童加收30%
11视网膜下穿刺费加收10%</t>
  </si>
  <si>
    <t>脉络膜病损切除费</t>
  </si>
  <si>
    <t>通过手术方式切除脉络膜病损部分。</t>
  </si>
  <si>
    <t>所定价格涵盖手术计划、术区准备、切开结膜、分离、制作巩膜瓣、切除病损、缝合等步骤所需的人力资源和基本物质资源消耗。</t>
  </si>
  <si>
    <t>巩膜部分切除费</t>
  </si>
  <si>
    <t>通过各种手术方式切除部分巩膜。</t>
  </si>
  <si>
    <t>所定价格涵盖手术计划、术区准备、切开、牵引、切除、缝合等步骤所需的人力资源和基本物质资源消耗。</t>
  </si>
  <si>
    <t>01巩膜开窗费</t>
  </si>
  <si>
    <t>巩膜加压费</t>
  </si>
  <si>
    <t>通过各种手术方式对巩膜进行加压，使脱离的视网膜复位。</t>
  </si>
  <si>
    <t>所定价格涵盖手术计划、术区准备、切开、牵引、加压固定、缝合等步骤所需的人力资源和基本物质资源消耗。</t>
  </si>
  <si>
    <t>巩膜加压物取出费</t>
  </si>
  <si>
    <t>通过各种手术方式取出放置的巩膜加压物。</t>
  </si>
  <si>
    <t>所定价格涵盖手术计划、术区准备、切开、牵引、取出、缝合等步骤所需的人力资源和基本物质资源消耗。</t>
  </si>
  <si>
    <t>巩膜移植费</t>
  </si>
  <si>
    <t>通过各种手术方式实现患者原位巩膜切除和供体巩膜植入。</t>
  </si>
  <si>
    <t>所定价格涵盖手术计划、术区准备、患者原位巩膜切除、供体巩膜整复、巩膜植入、缝合等手术步骤的人力资源和基本物质资源消耗。</t>
  </si>
  <si>
    <t>01异种组织</t>
  </si>
  <si>
    <t>不与“巩膜部分切除费”同时收取。</t>
  </si>
  <si>
    <t>虹膜修复费</t>
  </si>
  <si>
    <t>通过手术恢复虹膜结构。</t>
  </si>
  <si>
    <t>所定价格涵盖手术计划、术区准备、切开结膜、注入粘弹剂、修复虹膜、缝合及必要时植入人工虹膜隔等步骤所需的人力资源和基本物质资源消耗。</t>
  </si>
  <si>
    <t>不与“瞳孔成形费”同时收取。</t>
  </si>
  <si>
    <t>虹膜切除费</t>
  </si>
  <si>
    <t>通过手术对虹膜进行全切或部分切除。</t>
  </si>
  <si>
    <t>所定价格涵盖手术计划、术区准备、切开结膜、切除虹膜、恢复前房、缝合等步骤所需的人力资源和基本物质资源消耗。</t>
  </si>
  <si>
    <t>瞳孔成形费</t>
  </si>
  <si>
    <t>通过手术改变瞳孔形态。</t>
  </si>
  <si>
    <t>所定价格涵盖手术计划、术区准备、切开结膜、注入粘弹剂、调整瞳孔、缝合等步骤所需的人力资源和基本物质资源消耗。</t>
  </si>
  <si>
    <t>01前房成形费</t>
  </si>
  <si>
    <t>1.不与“虹膜修复费”同时收取。
2.“前房成形费”按照80%收取。</t>
  </si>
  <si>
    <t>睑成形费（常规）</t>
  </si>
  <si>
    <t>通过手术矫正、恢复眼睑功能或结构形态。</t>
  </si>
  <si>
    <t>所定价格涵盖手术计划、术区准备、消毒、切开或穿刺、缝合、必要时悬吊等步骤所需的人力资源和基本物质资源消耗。</t>
  </si>
  <si>
    <t xml:space="preserve">
01儿童加收30%</t>
  </si>
  <si>
    <t>睑成形费（复杂）</t>
  </si>
  <si>
    <t>通过手术矫正、恢复复杂情况下的眼睑功能或结构形态。</t>
  </si>
  <si>
    <t>复杂情况指：上睑下垂、睑退缩、睑外翻、全眼睑重建。</t>
  </si>
  <si>
    <t>内外眦成形费</t>
  </si>
  <si>
    <t>通过各种方式矫正内眦、外眦畸形。</t>
  </si>
  <si>
    <t>所定价格涵盖手术计划、术区准备、消毒、切开或穿刺、必要时去除部分组织、缝合等步骤所需的人力资源和基本物质资源消耗。</t>
  </si>
  <si>
    <t>01内外眦病损切除费
02内外眦韧带修复费</t>
  </si>
  <si>
    <t>单独开展内眦或外眦成形的，按50%收取。</t>
  </si>
  <si>
    <t>睑球粘连分离费</t>
  </si>
  <si>
    <t>通过手术分离睑球粘连，改善眼球运动。</t>
  </si>
  <si>
    <t>所定价格涵盖手术计划、术区准备、消毒、分离、缝合等步骤所需的人力资源和基本物质资源消耗。</t>
  </si>
  <si>
    <t>01儿童加收30%
11睑缘粘连分离费减收50%</t>
  </si>
  <si>
    <t>睑缘粘连缝合术按“睑缘粘连分离费”收取。</t>
  </si>
  <si>
    <t>结膜囊成形费</t>
  </si>
  <si>
    <t>通过手术恢复结膜囊功能或结构。</t>
  </si>
  <si>
    <t>所定价格涵盖手术计划、术区准备、切开、分离、成形、缝合及必要时生物组织材料移植等步骤所需的人力资源和基本物质资源消耗。</t>
  </si>
  <si>
    <t>01儿童加收30%
11结膜部分切除费减收40%</t>
  </si>
  <si>
    <t>“结膜部分切除费”不与“结膜囊成形费”同时收取。</t>
  </si>
  <si>
    <t>眼睑裂伤缝合费（常规）</t>
  </si>
  <si>
    <t>通过手术对不累及睑缘和睑板的眼睑裂伤进行缝合。</t>
  </si>
  <si>
    <t>所定价格涵盖手术计划、术区准备、消毒、清创、缝合等步骤所需的人力资源和基本物质资源消耗。</t>
  </si>
  <si>
    <t>眼睑裂伤缝合费（复杂）</t>
  </si>
  <si>
    <t>通过手术对复杂情况下的眼睑裂伤进行缝合。</t>
  </si>
  <si>
    <t>复杂情况指：累及睑缘或睑板的眼睑多发裂伤。</t>
  </si>
  <si>
    <t>眼睑病变切除费</t>
  </si>
  <si>
    <t>通过手术去除眼睑肿物等病变。</t>
  </si>
  <si>
    <t>所定价格涵盖手术计划、术区准备、消毒、切除、缝合等步骤所需的人力资源和基本物质资源消耗。</t>
  </si>
  <si>
    <t>1.不与“眼睑裂伤缝合费（常规、复杂）”同时收取。
2.麦粒肿切除按20%收取。</t>
  </si>
  <si>
    <t>眼表重建费</t>
  </si>
  <si>
    <t>通过手术修复或重建受损的眼表结构。</t>
  </si>
  <si>
    <t>翼状胬肉切除按50%收费</t>
  </si>
  <si>
    <t>羊膜置入费</t>
  </si>
  <si>
    <t>通过手术置入羊膜组织来修复或重建受损的眼表结构</t>
  </si>
  <si>
    <t>所定价格涵盖手术计划、术区准备、消毒、置入、缝合等步骤所需的人力资源和基本物质资源消耗。</t>
  </si>
  <si>
    <t>角膜层间冲洗费</t>
  </si>
  <si>
    <t>通过各种方式对角膜层间进行冲洗。</t>
  </si>
  <si>
    <t>所定价格涵盖消毒、贴膜、穿刺、冲洗等步骤所需的人力资源和基本物质资源消耗。</t>
  </si>
  <si>
    <t>浅层角膜损伤修复费</t>
  </si>
  <si>
    <t>通过各种方式修复浅层角膜损伤。</t>
  </si>
  <si>
    <t>所定价格涵盖手术计划、术区准备、消毒、修复、涂药等步骤所需的人力资源和基本物质资源消耗。</t>
  </si>
  <si>
    <t>角膜部分切除费</t>
  </si>
  <si>
    <t>通过手术切除部分角膜。</t>
  </si>
  <si>
    <t>所定价格涵盖手术计划、术区准备、切除、缝合及必要时生物组织材料移植等步骤所需的人力资源和基本物质资源消耗。</t>
  </si>
  <si>
    <t>角膜切削费</t>
  </si>
  <si>
    <t>通过手术对角膜进行切削。</t>
  </si>
  <si>
    <t>所定价格涵盖手术计划、术区准备、切削、复位等步骤所需的人力资源和基本物质资源消耗。</t>
  </si>
  <si>
    <t>角膜基质透镜取出费</t>
  </si>
  <si>
    <t>通过手术制作角膜基质透镜并取出。</t>
  </si>
  <si>
    <t>所定价格涵盖手术计划、术区准备、制作角膜基质透镜、取出等步骤所需的人力资源和基本物质资源消耗。</t>
  </si>
  <si>
    <t>辅助操作立项指南落地前，此项目按原“飞秒激光角膜切削术”项目价格标准收取；辅助操作立项指南落地后，此项目按规范整合后标准执行，同时可按照项目价格的80%，另行加收飞秒激光辅助操作费用。</t>
  </si>
  <si>
    <t>角膜磨镶费</t>
  </si>
  <si>
    <t>通过手术对角膜进行磨镶。</t>
  </si>
  <si>
    <t>所定价格涵盖手术计划、术区准备、制作角膜瓣、切削、冲洗、复位等步骤所需的人力资源和基本物质资源消耗。</t>
  </si>
  <si>
    <t>自体角膜转位费</t>
  </si>
  <si>
    <t>通过手术改变角膜位置。</t>
  </si>
  <si>
    <t>所定价格涵盖手术计划、术区准备、切割、旋转、缝合、形成前房等步骤所需的人力资源和基本物质资源消耗。</t>
  </si>
  <si>
    <t>角膜加固费</t>
  </si>
  <si>
    <t>通过交联反应等各种方式，增加角膜强度、韧度和硬度。</t>
  </si>
  <si>
    <t>所定价格涵盖手术计划、术区准备、去角膜上皮、浸泡、能量照射等步骤所需的人力资源和基本物质资源消耗。</t>
  </si>
  <si>
    <t>角膜深层异物取出费</t>
  </si>
  <si>
    <t>利用各种方式，取出深层角膜异物。</t>
  </si>
  <si>
    <t>所定价格涵盖手术计划、术区准备、消毒、切开角膜、取出异物、缝合等步骤所需的人力资源和基本物质资源消耗。</t>
  </si>
  <si>
    <t>睫状体断离复位费</t>
  </si>
  <si>
    <t>通过手术对断离或脱离睫状体进行复位。</t>
  </si>
  <si>
    <t>所定价格涵盖手术计划、术区准备、切开、断离修复、缝合等步骤所需的人力资源和基本物质资源消耗。</t>
  </si>
  <si>
    <t>睫状体部分切除费</t>
  </si>
  <si>
    <t>通过手术切除部分睫状体。</t>
  </si>
  <si>
    <t>所定价格涵盖手术计划、术区准备、切开、切除、缝合等步骤所需的人力资源和基本物质资源消耗。</t>
  </si>
  <si>
    <t>眶壁修复费</t>
  </si>
  <si>
    <t>通过手术修复损伤的眼眶或眶壁。</t>
  </si>
  <si>
    <t>所定价格涵盖手术计划、术区准备、消毒、切开、分离、去除受损组织、复位、固定、缝合及必要时植入修复材料等步骤所需的人力资源和基本物质资源消耗。</t>
  </si>
  <si>
    <t>01儿童加收30%
11两眶壁及以上加收80%</t>
  </si>
  <si>
    <t>不与“眶隔修复费”同时收取。</t>
  </si>
  <si>
    <t>眶隔修复费</t>
  </si>
  <si>
    <t>通过手术修复或调整眶隔脂肪或纤维组织。</t>
  </si>
  <si>
    <t>所定价格涵盖手术计划、术区准备、消毒、切开、修复、缝合等步骤所需的人力资源和基本物质资源消耗。</t>
  </si>
  <si>
    <t>眼内容物摘除费</t>
  </si>
  <si>
    <t>通过手术去除所有眼内容物。</t>
  </si>
  <si>
    <t>所定价格涵盖手术计划、术区准备、切开、分离、去除全部眼内容物、处理眼窝、缝合等步骤所需的人力资源和基本物质资源消耗。</t>
  </si>
  <si>
    <t>不与“眼窝再造费”同时收费。</t>
  </si>
  <si>
    <t>眼球摘除费</t>
  </si>
  <si>
    <t>通过手术摘除整个眼球。</t>
  </si>
  <si>
    <t>所定价格涵盖手术计划、术区准备、切开、分离、摘除眼球、处理眼窝、缝合等步骤所需的人力资源和基本物质资源消耗。</t>
  </si>
  <si>
    <t>01儿童加收30%
11眶内容物摘除加收50%</t>
  </si>
  <si>
    <t>1.不与“眼窝再造费”同时收费。
2.“眶内容物摘除”不得和“眶内病变摘除费”同时收取。</t>
  </si>
  <si>
    <t>眶内病变摘除费（常规）</t>
  </si>
  <si>
    <t>通过手术方式摘除眶内肿物等病变。</t>
  </si>
  <si>
    <t>所定价格涵盖手术计划、术区准备、消毒、切开、分离、摘除、缝合等步骤所需的人力资源和基本物质资源消耗。</t>
  </si>
  <si>
    <t>眶内病变摘除费（复杂）</t>
  </si>
  <si>
    <t>通过手术方式实现复杂情况下的眶内肿物等病变摘除。</t>
  </si>
  <si>
    <t>所定价格涵盖手术计划、术区准备、消毒、切开眶壁、分离、摘除、修补充填、再造成形、缝合等步骤所需的人力资源和基本物质资源消耗。</t>
  </si>
  <si>
    <t>1.复杂情况指：眼球赤道后病变的摘除。
2.不与“眼窝填充费”、“眼窝再造费”同时收取。</t>
  </si>
  <si>
    <t>眼眶减压费</t>
  </si>
  <si>
    <t>通过各种手术方式调整眶部组织，减轻压力。</t>
  </si>
  <si>
    <t>所定价格涵盖手术计划、术区准备、消毒、切开、分离、减压、修补充填、再造成形、缝合等步骤所需的人力资源和基本物质资源消耗。</t>
  </si>
  <si>
    <t>眶内异物取出费</t>
  </si>
  <si>
    <t>通过各种手术方式取出眼球与眼眶之间的异物。</t>
  </si>
  <si>
    <t>所定价格涵盖手术计划、术区准备、消毒、切开、分离、取出异物、缝合等步骤所需的人力资源和基本物质资源消耗。</t>
  </si>
  <si>
    <t>球内异物取出费</t>
  </si>
  <si>
    <t>通过各种手术方式取出眼球内异物。</t>
  </si>
  <si>
    <t>所定价格涵盖手术计划、术区准备、消毒、定位、切开、取出异物、缝合等步骤所需的人力资源和基本物质资源消耗。</t>
  </si>
  <si>
    <t>眼窝填充费</t>
  </si>
  <si>
    <t>通过各种手术方式填充义眼台等，恢复塌陷的眼窝。</t>
  </si>
  <si>
    <t>所定价格涵盖手术计划、术区准备、切开、填充、缝合等步骤所需的人力资源和基本物质资源消耗。</t>
  </si>
  <si>
    <t>眼窝再造费</t>
  </si>
  <si>
    <t>通过各种手术方式重建眼窝的生理结构及形态。</t>
  </si>
  <si>
    <t>所定价格涵盖手术计划、术区准备、消毒、切开、分离、骨质重建、软组织修复、缝合等步骤所需的人力资源和基本物质资源消耗。</t>
  </si>
  <si>
    <t>不与“眼球摘除费”同时收取。</t>
  </si>
  <si>
    <t>泪道成形费</t>
  </si>
  <si>
    <t>通过各种手术方式改善或重建泪道结构。</t>
  </si>
  <si>
    <t>所定价格涵盖手术计划、术区准备、消毒、切开、扩张、疏通、重建、缝合及必要时放置植入物等步骤所需的人力资源和基本物质资源消耗。</t>
  </si>
  <si>
    <t>01儿童加收30%
11泪小点外翻矫正术减收60%</t>
  </si>
  <si>
    <t>不与“人工泪管置管费”同时收取。</t>
  </si>
  <si>
    <t>泪道病变切除费</t>
  </si>
  <si>
    <t>通过各种手术方式切除泪道病变或部分泪道。</t>
  </si>
  <si>
    <t>所定价格涵盖手术计划、术区准备、消毒、切开、分离、切除、缝合等步骤所需的人力资源和基本物质资源消耗。</t>
  </si>
  <si>
    <t>01泪囊摘除费</t>
  </si>
  <si>
    <t>泪腺脱垂复位费</t>
  </si>
  <si>
    <t>通过各种手术方式复位脱垂的泪腺。</t>
  </si>
  <si>
    <t>所定价格涵盖手术计划、术区准备、消毒、切开、固定缝合等步骤所需的人力资源和基本物质资源消耗。</t>
  </si>
  <si>
    <t xml:space="preserve">
01儿童加收</t>
  </si>
  <si>
    <t>眼球裂伤缝合费</t>
  </si>
  <si>
    <t>通过各种手术方式修复眼球裂伤。</t>
  </si>
  <si>
    <t>所定价格涵盖手术计划、术区准备、探查、清创、缝合等步骤所需的人力资源和基本物质资源消耗。</t>
  </si>
  <si>
    <t>01儿童加收30%
11裂伤累及视网膜加收30%</t>
  </si>
  <si>
    <t>眼外肌调整矫治费</t>
  </si>
  <si>
    <t>通过各种手术方式调整眼外肌位置或张力。</t>
  </si>
  <si>
    <t>所定价格涵盖手术计划、术区准备、消毒、切开、分离、调整、缝合等步骤所需的人力资源和基本物质资源消耗。</t>
  </si>
  <si>
    <t>每条肌肉</t>
  </si>
  <si>
    <t>义眼台修复费</t>
  </si>
  <si>
    <t>通过各种手术方式修复义眼台。</t>
  </si>
  <si>
    <t>所定价格涵盖手术计划、术区准备、切开、分离、修整、固定、缝合等步骤所需的人力资源和基本物质资源消耗。</t>
  </si>
  <si>
    <t>眶内感染清创/引流费</t>
  </si>
  <si>
    <t>通过各种手术方式清除眶内感染性病变。</t>
  </si>
  <si>
    <t>所定价格涵盖手术计划、术区准备、切开、清创、引流、缝合等步骤所需的人力资源和基本物质资源消耗。</t>
  </si>
  <si>
    <t>球结膜切开冲洗费</t>
  </si>
  <si>
    <t>通过各种手术方式切开并冲洗球结膜，清除有害物质或改善血运。</t>
  </si>
  <si>
    <t>所定价格涵盖手术计划、术区准备、切开、冲洗、必要时缝合等步骤所需的人力资源和基本物质资源消耗。</t>
  </si>
  <si>
    <t>眼袋整形费</t>
  </si>
  <si>
    <t>通过各种手术方式去除眼睑脂肪、皮肤、肌肉。</t>
  </si>
  <si>
    <t>美容整形常用项目。</t>
  </si>
  <si>
    <t>重睑成形费</t>
  </si>
  <si>
    <t>通过各种手术方式实现重睑成形。</t>
  </si>
  <si>
    <t>眶距矫正费</t>
  </si>
  <si>
    <t>通过各种手术方式矫正眶距。</t>
  </si>
  <si>
    <t>所定价格涵盖手术计划、术区准备、消毒、切开、截骨/植骨、固定、缝合等步骤所需的人力资源和基本物质资源消耗。</t>
  </si>
  <si>
    <t>隆眉弓手术费</t>
  </si>
  <si>
    <t>通过各种手术方式增加眉弓高度和立体感，改善面部轮廓。</t>
  </si>
  <si>
    <t>所定价格涵盖手术计划、术区准备、切开、冲洗、缝合等步骤所需的人力资源和基本物质资源消耗。</t>
  </si>
  <si>
    <t>眉矫正手术费</t>
  </si>
  <si>
    <t>通过各种手术方式调整眉毛位置并改善其形态。</t>
  </si>
  <si>
    <t>六、美容整形</t>
  </si>
  <si>
    <t>使用说明：
1.本类别以常用的美容整形的服务项目为重点，按照美容整形相关医疗服务产出设立价格项目。
2.美容整形医疗服务价格实行市场调节价，有条件开展相关服务的医疗机构按照公平合理、诚实信用、质价均等的原则自主合理制定价格，按规定及时向本地区医保部门备案，并向社会公开公示。该类别尚未覆盖的价格项目，医疗机构可在主项目的基础上，自行扩展服务产出、技术路径相近的美容整形类价格项目。
3.“价格构成”指项目价格应涵盖的各类资源消耗，用于确定计价单元的边界，不是实际操作方式、路径、步骤、程序的强制性要求。所列“设备投入”包括但不限于操作设备、器具及固定资产投入。
4.“加收项”指同一项目以不同方式提供或在不同场景应用时，确有必要制定差异化收费标准而细分的一类子项，包括在原项目价格基础上增加或减少收费的情况，具体的加/减收标准（加/减收率或加/减收金额）由医疗机构自主合理制定；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 “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
7.本类别价格构成中所称“穿刺”为主项操作涉及的必要穿刺技术，价格构成中的穿刺操作不可收取相关费用；独立穿刺项目可按相应治疗价格项目收取。
8.本类别中涉及“包括……”“…… 等”的，属于开放型表述，所指对象不仅局限于表述中列明的事项，也包括未列明的同类事项。</t>
  </si>
  <si>
    <t>61</t>
  </si>
  <si>
    <t>临床诊疗</t>
  </si>
  <si>
    <t/>
  </si>
  <si>
    <t>美容治疗费（光/激光）</t>
  </si>
  <si>
    <t>使用光源照射，改善皮肤状态。</t>
  </si>
  <si>
    <t>所定价格涵盖皮肤清洁、仪器操作、观察患者反应等步骤所需的人力资源和基本物质资源消耗。</t>
  </si>
  <si>
    <t>光斑</t>
  </si>
  <si>
    <t>自主定价</t>
  </si>
  <si>
    <r>
      <rPr>
        <sz val="11"/>
        <rFont val="宋体"/>
        <charset val="134"/>
      </rPr>
      <t>有条件的医疗机构可自行设立加</t>
    </r>
    <r>
      <rPr>
        <sz val="11"/>
        <rFont val="Times New Roman"/>
        <charset val="134"/>
      </rPr>
      <t>/</t>
    </r>
    <r>
      <rPr>
        <sz val="11"/>
        <rFont val="宋体"/>
        <charset val="134"/>
      </rPr>
      <t>减收项、扩展项，并报属地医保部门备案。</t>
    </r>
  </si>
  <si>
    <t>美容治疗费（射频）</t>
  </si>
  <si>
    <t>通过射频技术，改善皮肤状态。</t>
  </si>
  <si>
    <t>平方厘米</t>
  </si>
  <si>
    <t>美容治疗费（超声）</t>
  </si>
  <si>
    <t>通过超声技术，改善皮肤状态。</t>
  </si>
  <si>
    <t>美容治疗费（等离子）</t>
  </si>
  <si>
    <t>通过等离子技术，改善皮肤状态。</t>
  </si>
  <si>
    <t>美容治疗费（控温）</t>
  </si>
  <si>
    <t>通过温度调控，改善皮肤状态。</t>
  </si>
  <si>
    <t>美容治疗费（微针）</t>
  </si>
  <si>
    <t>通过微针刺激，改善皮肤状态。</t>
  </si>
  <si>
    <t>所定价格涵盖皮肤清洁、仪器操作、观察患者反应、必要时敷药等步骤所需的人力资源和基本物质资源消耗。</t>
  </si>
  <si>
    <t>美容治疗费（药物导入）</t>
  </si>
  <si>
    <t>通过各种方式促进药物透皮吸收，清除皮损、修复组织、促进皮肤健康。</t>
  </si>
  <si>
    <t>所定价格涵盖设备准备、皮肤清洁、仪器操作、观察患者反应等步骤所需的人力资源和基本物质资源消耗。</t>
  </si>
  <si>
    <t>药物面膜美容费</t>
  </si>
  <si>
    <t>通过药物面膜治疗，增加药物吸收，促进皮肤修复或治疗局部病变。</t>
  </si>
  <si>
    <t>所定价格涵盖皮肤清洁、按摩、制备面膜、贴敷等步骤所需的人力资源和基本物质资源消耗。</t>
  </si>
  <si>
    <t>非院内自制面膜或非医护人员提供服务的不得按此项目收费。</t>
  </si>
  <si>
    <t>美容注射费</t>
  </si>
  <si>
    <t>通过注射物质，改善皮肤状态或容貌外观。</t>
  </si>
  <si>
    <t>所定价格涵盖注射计划、手术计划、术区准备、注射等步骤所需的人力资源及基本物质资源消耗。</t>
  </si>
  <si>
    <t>01特殊部位</t>
  </si>
  <si>
    <r>
      <rPr>
        <sz val="11"/>
        <rFont val="Times New Roman"/>
        <charset val="134"/>
      </rPr>
      <t>1.</t>
    </r>
    <r>
      <rPr>
        <sz val="11"/>
        <rFont val="宋体"/>
        <charset val="134"/>
      </rPr>
      <t>本项目中的</t>
    </r>
    <r>
      <rPr>
        <sz val="11"/>
        <rFont val="Times New Roman"/>
        <charset val="134"/>
      </rPr>
      <t>“</t>
    </r>
    <r>
      <rPr>
        <sz val="11"/>
        <rFont val="宋体"/>
        <charset val="134"/>
      </rPr>
      <t>次</t>
    </r>
    <r>
      <rPr>
        <sz val="11"/>
        <rFont val="Times New Roman"/>
        <charset val="134"/>
      </rPr>
      <t>”</t>
    </r>
    <r>
      <rPr>
        <sz val="11"/>
        <rFont val="宋体"/>
        <charset val="134"/>
      </rPr>
      <t>指每次注射的部位，部位包括：眉间纹、鱼尾纹、眼袋纹、额纹、鼻背纹、颏部、颈阔肌、腋窝、手足等各类需要改善的部位。</t>
    </r>
    <r>
      <rPr>
        <sz val="11"/>
        <rFont val="Times New Roman"/>
        <charset val="134"/>
      </rPr>
      <t xml:space="preserve">
2.</t>
    </r>
    <r>
      <rPr>
        <sz val="11"/>
        <rFont val="宋体"/>
        <charset val="134"/>
      </rPr>
      <t>本项目中的</t>
    </r>
    <r>
      <rPr>
        <sz val="11"/>
        <rFont val="Times New Roman"/>
        <charset val="134"/>
      </rPr>
      <t>“</t>
    </r>
    <r>
      <rPr>
        <sz val="11"/>
        <rFont val="宋体"/>
        <charset val="134"/>
      </rPr>
      <t>特殊部位</t>
    </r>
    <r>
      <rPr>
        <sz val="11"/>
        <rFont val="Times New Roman"/>
        <charset val="134"/>
      </rPr>
      <t>”</t>
    </r>
    <r>
      <rPr>
        <sz val="11"/>
        <rFont val="宋体"/>
        <charset val="134"/>
      </rPr>
      <t>指：咬肌、斜方肌、腓肠肌。</t>
    </r>
  </si>
  <si>
    <t>填充注射费</t>
  </si>
  <si>
    <t>通过注射填充性物质，改善皮肤状态或容貌外观。</t>
  </si>
  <si>
    <t>每位点</t>
  </si>
  <si>
    <t>溶解注射费</t>
  </si>
  <si>
    <t>通过注射溶解性物质，溶解原有填充物，改善皮肤状态或容貌外观。</t>
  </si>
  <si>
    <t>美容整形方案设计费</t>
  </si>
  <si>
    <t>根据患者美容需求，通过各种方式采集数据，设计手术方案。</t>
  </si>
  <si>
    <t>所定价格涵盖患者数据采集、方案设计以及必要时扫描建模所需的人力资源和基本物质资源消耗。</t>
  </si>
  <si>
    <r>
      <rPr>
        <sz val="11"/>
        <rFont val="宋体"/>
        <charset val="134"/>
      </rPr>
      <t>完成</t>
    </r>
    <r>
      <rPr>
        <sz val="11"/>
        <rFont val="Times New Roman"/>
        <charset val="134"/>
      </rPr>
      <t>1</t>
    </r>
    <r>
      <rPr>
        <sz val="11"/>
        <rFont val="宋体"/>
        <charset val="134"/>
      </rPr>
      <t>个疗程计价收费</t>
    </r>
    <r>
      <rPr>
        <sz val="11"/>
        <rFont val="Times New Roman"/>
        <charset val="134"/>
      </rPr>
      <t>1</t>
    </r>
    <r>
      <rPr>
        <sz val="11"/>
        <rFont val="宋体"/>
        <charset val="134"/>
      </rPr>
      <t>次。在本院开展的美容整形治疗不得同时收取方案设计费。</t>
    </r>
  </si>
  <si>
    <t>62</t>
  </si>
  <si>
    <t>手术治疗</t>
  </si>
  <si>
    <t>减张美容缝合费</t>
  </si>
  <si>
    <t>通过各种方式实现减张美容缝合。</t>
  </si>
  <si>
    <t>所定价格涵盖止血、切口远端锚定、表皮精细缝合、包扎等步骤所需的人力资源及基本物质资源消耗。</t>
  </si>
  <si>
    <t>每切口</t>
  </si>
  <si>
    <r>
      <rPr>
        <sz val="11"/>
        <rFont val="宋体"/>
        <charset val="134"/>
      </rPr>
      <t>面部每切口以</t>
    </r>
    <r>
      <rPr>
        <sz val="11"/>
        <rFont val="Times New Roman"/>
        <charset val="134"/>
      </rPr>
      <t>3</t>
    </r>
    <r>
      <rPr>
        <sz val="11"/>
        <rFont val="宋体"/>
        <charset val="134"/>
      </rPr>
      <t>厘米为基础计价，躯干部每切口以</t>
    </r>
    <r>
      <rPr>
        <sz val="11"/>
        <rFont val="Times New Roman"/>
        <charset val="134"/>
      </rPr>
      <t>5</t>
    </r>
    <r>
      <rPr>
        <sz val="11"/>
        <rFont val="宋体"/>
        <charset val="134"/>
      </rPr>
      <t>厘米为基础计价，超过长度按厘米加收。</t>
    </r>
  </si>
  <si>
    <t>切口美容改型费</t>
  </si>
  <si>
    <t>通过各种方式实现切口改型。</t>
  </si>
  <si>
    <t>所定价格涵盖手术计划、术区准备、设计，切开、错位缝合等步骤所需的人力资源及基本物质资源消耗。</t>
  </si>
  <si>
    <t>限面颈部、关节周围及出现直线瘢痕挛缩的部位。</t>
  </si>
  <si>
    <t>美容治疗费（化学剥脱）</t>
  </si>
  <si>
    <t>利用化学物质对进行皮肤剥脱，改善皮肤状态。</t>
  </si>
  <si>
    <t>所定价格涵盖手术计划、术区准备、使用溶液、冲洗等步骤所需的人力资源及基本物质资源消耗。</t>
  </si>
  <si>
    <r>
      <rPr>
        <sz val="11"/>
        <rFont val="Times New Roman"/>
        <charset val="134"/>
      </rPr>
      <t>“</t>
    </r>
    <r>
      <rPr>
        <sz val="11"/>
        <rFont val="宋体"/>
        <charset val="134"/>
      </rPr>
      <t>次</t>
    </r>
    <r>
      <rPr>
        <sz val="11"/>
        <rFont val="Times New Roman"/>
        <charset val="134"/>
      </rPr>
      <t>”</t>
    </r>
    <r>
      <rPr>
        <sz val="11"/>
        <rFont val="宋体"/>
        <charset val="134"/>
      </rPr>
      <t>以</t>
    </r>
    <r>
      <rPr>
        <sz val="11"/>
        <rFont val="Times New Roman"/>
        <charset val="134"/>
      </rPr>
      <t>200</t>
    </r>
    <r>
      <rPr>
        <sz val="11"/>
        <rFont val="宋体"/>
        <charset val="134"/>
      </rPr>
      <t>平方厘米为基础计价，不足</t>
    </r>
    <r>
      <rPr>
        <sz val="11"/>
        <rFont val="Times New Roman"/>
        <charset val="134"/>
      </rPr>
      <t>200</t>
    </r>
    <r>
      <rPr>
        <sz val="11"/>
        <rFont val="宋体"/>
        <charset val="134"/>
      </rPr>
      <t>平方厘米按</t>
    </r>
    <r>
      <rPr>
        <sz val="11"/>
        <rFont val="Times New Roman"/>
        <charset val="134"/>
      </rPr>
      <t>200</t>
    </r>
    <r>
      <rPr>
        <sz val="11"/>
        <rFont val="宋体"/>
        <charset val="134"/>
      </rPr>
      <t>平方厘米收取。</t>
    </r>
  </si>
  <si>
    <t>美容治疗费（机械操作）</t>
  </si>
  <si>
    <t>通过各种方式对皮肤及其附属器进行机械操作治疗，清除皮损、修复组织、促进皮肤健康。</t>
  </si>
  <si>
    <t>所定价格涵盖手术计划、术区准备、仪器或工具操作、观察患者反应、必要时敷药等步骤所需的人力资源和基本物质资源消耗。</t>
  </si>
  <si>
    <t>除皱费</t>
  </si>
  <si>
    <t>通过手术方式改善患者皮肤松弛，满足患者需求。</t>
  </si>
  <si>
    <t>所定价格涵盖手术计划、术区准备、消毒、切开、悬吊、止血、缝合等步骤所需人力资源和基本物质资源消耗。</t>
  </si>
  <si>
    <t>01再次手术
11浅表肌肉腱膜折叠
21骨膜下除皱</t>
  </si>
  <si>
    <t>部位</t>
  </si>
  <si>
    <r>
      <rPr>
        <sz val="11"/>
        <rFont val="宋体"/>
        <charset val="134"/>
      </rPr>
      <t>1.本项目中的</t>
    </r>
    <r>
      <rPr>
        <sz val="11"/>
        <rFont val="Times New Roman"/>
        <charset val="134"/>
      </rPr>
      <t>“</t>
    </r>
    <r>
      <rPr>
        <sz val="11"/>
        <rFont val="宋体"/>
        <charset val="134"/>
      </rPr>
      <t>部位</t>
    </r>
    <r>
      <rPr>
        <sz val="11"/>
        <rFont val="Times New Roman"/>
        <charset val="134"/>
      </rPr>
      <t>”</t>
    </r>
    <r>
      <rPr>
        <sz val="11"/>
        <rFont val="宋体"/>
        <charset val="134"/>
      </rPr>
      <t>指额部、颞部、颊部、颈部、下颌部等。                    2.除皱费不能与皱纹抚平费同时收费。</t>
    </r>
  </si>
  <si>
    <t>皱纹抚平费</t>
  </si>
  <si>
    <t>通过手术方式改善患者皱纹，满足患者需求。</t>
  </si>
  <si>
    <t>所定价格涵盖手术计划、术区准备、消毒、切开、止血、缝合等步骤所需人力资源和基本物质资源消耗。</t>
  </si>
  <si>
    <r>
      <rPr>
        <sz val="11"/>
        <rFont val="宋体"/>
        <charset val="134"/>
      </rPr>
      <t>1.本项目中的</t>
    </r>
    <r>
      <rPr>
        <sz val="11"/>
        <rFont val="Times New Roman"/>
        <charset val="134"/>
      </rPr>
      <t>“</t>
    </r>
    <r>
      <rPr>
        <sz val="11"/>
        <rFont val="宋体"/>
        <charset val="134"/>
      </rPr>
      <t>部位</t>
    </r>
    <r>
      <rPr>
        <sz val="11"/>
        <rFont val="Times New Roman"/>
        <charset val="134"/>
      </rPr>
      <t>”</t>
    </r>
    <r>
      <rPr>
        <sz val="11"/>
        <rFont val="宋体"/>
        <charset val="134"/>
      </rPr>
      <t>指：额部、颞部、颊部、颈部、下颌部等。                2.除皱费不能与皱纹抚平费同时收费。</t>
    </r>
  </si>
  <si>
    <t>凹陷瘢痕填充费</t>
  </si>
  <si>
    <t>通过各种方式填充凹陷性瘢痕，满足患者需求。</t>
  </si>
  <si>
    <t>所定价格涵盖手术计划、术区准备、设计，剥离、应用自体或异体材料进行填充等步骤所需的人力资源及基本物质资源消耗。</t>
  </si>
  <si>
    <r>
      <rPr>
        <sz val="11"/>
        <rFont val="宋体"/>
        <charset val="134"/>
      </rPr>
      <t>面颈部以</t>
    </r>
    <r>
      <rPr>
        <sz val="11"/>
        <rFont val="Times New Roman"/>
        <charset val="134"/>
      </rPr>
      <t>4</t>
    </r>
    <r>
      <rPr>
        <sz val="11"/>
        <rFont val="宋体"/>
        <charset val="134"/>
      </rPr>
      <t>平方厘米为基础计价；躯干四肢以</t>
    </r>
    <r>
      <rPr>
        <sz val="11"/>
        <rFont val="Times New Roman"/>
        <charset val="134"/>
      </rPr>
      <t>16</t>
    </r>
    <r>
      <rPr>
        <sz val="11"/>
        <rFont val="宋体"/>
        <charset val="134"/>
      </rPr>
      <t>平方厘米为基础计价。</t>
    </r>
  </si>
  <si>
    <t>发际调整费</t>
  </si>
  <si>
    <t>通过手术调整发际线，满足患者需求。</t>
  </si>
  <si>
    <t>所定价格涵盖手术计划、术区准备、切开、止血、缝合及提升悬吊等步骤所需的人力资源及基本物质资源消耗。</t>
  </si>
  <si>
    <t>头发移植费</t>
  </si>
  <si>
    <t>通过手术改善头发外观或遮盖头部面部瘢痕，满足患者需求。</t>
  </si>
  <si>
    <t>所定价格涵盖手术计划、术区准备、切取头皮、提取毛囊、分离毛囊、缝合头皮、毛囊种植等步骤所需的人力资源和基本物质资源消耗。</t>
  </si>
  <si>
    <r>
      <rPr>
        <sz val="11"/>
        <rFont val="宋体"/>
        <charset val="134"/>
      </rPr>
      <t>本项目中的</t>
    </r>
    <r>
      <rPr>
        <sz val="11"/>
        <rFont val="Times New Roman"/>
        <charset val="134"/>
      </rPr>
      <t>“</t>
    </r>
    <r>
      <rPr>
        <sz val="11"/>
        <rFont val="宋体"/>
        <charset val="134"/>
      </rPr>
      <t>次</t>
    </r>
    <r>
      <rPr>
        <sz val="11"/>
        <rFont val="Times New Roman"/>
        <charset val="134"/>
      </rPr>
      <t>”</t>
    </r>
    <r>
      <rPr>
        <sz val="11"/>
        <rFont val="宋体"/>
        <charset val="134"/>
      </rPr>
      <t>以</t>
    </r>
    <r>
      <rPr>
        <sz val="11"/>
        <rFont val="Times New Roman"/>
        <charset val="134"/>
      </rPr>
      <t>100</t>
    </r>
    <r>
      <rPr>
        <sz val="11"/>
        <rFont val="宋体"/>
        <charset val="134"/>
      </rPr>
      <t>个毛囊单位为基础计价。</t>
    </r>
  </si>
  <si>
    <t>眉毛移植费</t>
  </si>
  <si>
    <t>通过手术改善眉毛不美观或缺损，满足患者需求。</t>
  </si>
  <si>
    <t>所定价格涵盖手术计划、术区准备、切取皮肤、提取毛囊、分离毛囊、缝合皮肤、毛囊种植等步骤所需的人力资源和基本物质资源消耗。</t>
  </si>
  <si>
    <r>
      <rPr>
        <sz val="11"/>
        <rFont val="宋体"/>
        <charset val="134"/>
      </rPr>
      <t>本项目中的</t>
    </r>
    <r>
      <rPr>
        <sz val="11"/>
        <rFont val="Times New Roman"/>
        <charset val="134"/>
      </rPr>
      <t>“</t>
    </r>
    <r>
      <rPr>
        <sz val="11"/>
        <rFont val="宋体"/>
        <charset val="134"/>
      </rPr>
      <t>次</t>
    </r>
    <r>
      <rPr>
        <sz val="11"/>
        <rFont val="Times New Roman"/>
        <charset val="134"/>
      </rPr>
      <t>”</t>
    </r>
    <r>
      <rPr>
        <sz val="11"/>
        <rFont val="宋体"/>
        <charset val="134"/>
      </rPr>
      <t>以</t>
    </r>
    <r>
      <rPr>
        <sz val="11"/>
        <rFont val="Times New Roman"/>
        <charset val="134"/>
      </rPr>
      <t>20</t>
    </r>
    <r>
      <rPr>
        <sz val="11"/>
        <rFont val="宋体"/>
        <charset val="134"/>
      </rPr>
      <t>个毛囊单位为基础计价。</t>
    </r>
  </si>
  <si>
    <t>睫毛移植费</t>
  </si>
  <si>
    <t>通过手术改善睫毛不美观或缺损，满足患者需求。</t>
  </si>
  <si>
    <t>所定价格涵盖手术计划、术区准备、切取皮肤、提取毛囊，分离毛囊、毛囊种植等步骤所需的人力资源和基本物质资源消耗。</t>
  </si>
  <si>
    <t>体毛移植费</t>
  </si>
  <si>
    <t>通过手术改善体毛不美观或缺损，满足患者需求。</t>
  </si>
  <si>
    <t>所定价格涵盖手术计划、术区准备、提取毛囊、分离毛囊、缝合皮肤、毛囊种植等步骤所需的人力资源和基本物质资源消耗。</t>
  </si>
  <si>
    <r>
      <rPr>
        <sz val="11"/>
        <rFont val="Times New Roman"/>
        <charset val="134"/>
      </rPr>
      <t>1.</t>
    </r>
    <r>
      <rPr>
        <sz val="11"/>
        <rFont val="宋体"/>
        <charset val="134"/>
      </rPr>
      <t>本项目中的</t>
    </r>
    <r>
      <rPr>
        <sz val="11"/>
        <rFont val="Times New Roman"/>
        <charset val="134"/>
      </rPr>
      <t>“</t>
    </r>
    <r>
      <rPr>
        <sz val="11"/>
        <rFont val="宋体"/>
        <charset val="134"/>
      </rPr>
      <t>体毛</t>
    </r>
    <r>
      <rPr>
        <sz val="11"/>
        <rFont val="Times New Roman"/>
        <charset val="134"/>
      </rPr>
      <t>”</t>
    </r>
    <r>
      <rPr>
        <sz val="11"/>
        <rFont val="宋体"/>
        <charset val="134"/>
      </rPr>
      <t>指：除头发、眉毛、睫毛以外的各种体毛。</t>
    </r>
    <r>
      <rPr>
        <sz val="11"/>
        <rFont val="Times New Roman"/>
        <charset val="134"/>
      </rPr>
      <t xml:space="preserve">
2.</t>
    </r>
    <r>
      <rPr>
        <sz val="11"/>
        <rFont val="宋体"/>
        <charset val="134"/>
      </rPr>
      <t>本项目中的</t>
    </r>
    <r>
      <rPr>
        <sz val="11"/>
        <rFont val="Times New Roman"/>
        <charset val="134"/>
      </rPr>
      <t>“</t>
    </r>
    <r>
      <rPr>
        <sz val="11"/>
        <rFont val="宋体"/>
        <charset val="134"/>
      </rPr>
      <t>次</t>
    </r>
    <r>
      <rPr>
        <sz val="11"/>
        <rFont val="Times New Roman"/>
        <charset val="134"/>
      </rPr>
      <t>”</t>
    </r>
    <r>
      <rPr>
        <sz val="11"/>
        <rFont val="宋体"/>
        <charset val="134"/>
      </rPr>
      <t>以</t>
    </r>
    <r>
      <rPr>
        <sz val="11"/>
        <rFont val="Times New Roman"/>
        <charset val="134"/>
      </rPr>
      <t>20</t>
    </r>
    <r>
      <rPr>
        <sz val="11"/>
        <rFont val="宋体"/>
        <charset val="134"/>
      </rPr>
      <t>个毛囊单位为基础计价。</t>
    </r>
  </si>
  <si>
    <t>眉上部整形费</t>
  </si>
  <si>
    <t>通过手术方式改善患者眉上部外观，并改善上睑皮肤松弛，满足患者需求。</t>
  </si>
  <si>
    <t>01再次手术
11涉及真皮或肌肉</t>
  </si>
  <si>
    <t>01眉再造
11隆眉
21眉下部整形</t>
  </si>
  <si>
    <t>眉心三角整形费</t>
  </si>
  <si>
    <t>通过手术改善眉心三角区域外观形态，满足患者需求。</t>
  </si>
  <si>
    <t>所定价格涵盖手术计划、术区准备、消毒、切开、止血清洗、创面覆盖等步骤所需的人力资源和基本物质资源消耗。</t>
  </si>
  <si>
    <t>016200000150000T</t>
  </si>
  <si>
    <t>通过整形手术方式去除眼睑脂肪、皮肤、肌肉，满足患者需求。</t>
  </si>
  <si>
    <t>01再次手术
11睑板楔形切除
21外眦锚定</t>
  </si>
  <si>
    <t>重睑整形费</t>
  </si>
  <si>
    <t>通过整形手术方式实现重睑成形，满足患者需求。</t>
  </si>
  <si>
    <t>01再次手术
11上睑提肌腱膜调整
21筋膜鞘异常</t>
  </si>
  <si>
    <t>眦整形费</t>
  </si>
  <si>
    <t>通过整形手术方式改善患者眦部外观，满足患者需求。</t>
  </si>
  <si>
    <t>01再次手术</t>
  </si>
  <si>
    <t>01外眦眼轮匝肌离断</t>
  </si>
  <si>
    <t>内眦外眦可分别计价。</t>
  </si>
  <si>
    <t>酒窝整形费</t>
  </si>
  <si>
    <t>通过整形手术方式形成或调整患者酒窝，满足患者需求。</t>
  </si>
  <si>
    <t>眶隔脂肪整形费</t>
  </si>
  <si>
    <t>通过整形手术方式调整眶隔脂肪组织量及分布位置，改善上睑臃肿或凹陷，满足患者需求。</t>
  </si>
  <si>
    <t>所定价格涵盖手术计划、术区准备、消毒、切开、修复、止血、缝合等步骤所需的人力资源和基本物质资源消耗。</t>
  </si>
  <si>
    <t>01眼轮匝肌下脂肪整形</t>
  </si>
  <si>
    <t>下睑眶隔脂肪整形费参照此项收费。</t>
  </si>
  <si>
    <t>副耳切除费</t>
  </si>
  <si>
    <t>通过整形手术方式去除副耳，改善局部形态，满足患者需求。</t>
  </si>
  <si>
    <t>所定价格涵盖手术计划、术区准备、消毒、切除、止血、缝合、处理用物等步骤所需的人力资源和基本物资消耗。</t>
  </si>
  <si>
    <t>个</t>
  </si>
  <si>
    <t>耳垂整形费</t>
  </si>
  <si>
    <t>通过整形手术方式改善耳垂形态，满足患者需求。</t>
  </si>
  <si>
    <t>所定价格涵盖手术计划、术区准备、消毒、切开、修整、止血、缝合、处理用物等步骤所需的人力资源和基本物资消耗。</t>
  </si>
  <si>
    <t>耳屏整形费</t>
  </si>
  <si>
    <t>通过整形手术方式改善耳屏局部形态，满足患者需求。</t>
  </si>
  <si>
    <t>01耳廓其他部位整形</t>
  </si>
  <si>
    <r>
      <rPr>
        <sz val="11"/>
        <rFont val="宋体"/>
        <charset val="134"/>
      </rPr>
      <t>本项目中的</t>
    </r>
    <r>
      <rPr>
        <sz val="11"/>
        <rFont val="Times New Roman"/>
        <charset val="134"/>
      </rPr>
      <t>“</t>
    </r>
    <r>
      <rPr>
        <sz val="11"/>
        <rFont val="宋体"/>
        <charset val="134"/>
      </rPr>
      <t>耳廓其他部位</t>
    </r>
    <r>
      <rPr>
        <sz val="11"/>
        <rFont val="Times New Roman"/>
        <charset val="134"/>
      </rPr>
      <t>”</t>
    </r>
    <r>
      <rPr>
        <sz val="11"/>
        <rFont val="宋体"/>
        <charset val="134"/>
      </rPr>
      <t>中的部位指：对耳屏、屏间切迹、耳甲艇、耳甲腔、耳轮成形、耳舟、耳轮脚等。</t>
    </r>
  </si>
  <si>
    <t>再造耳毛囊去除费</t>
  </si>
  <si>
    <t>通过整形手术方式改善再造耳多毛外观，满足患者需求。</t>
  </si>
  <si>
    <t>所定价格涵盖手术计划、术区准备、消毒、切开、止血、缝合、处理用物等步骤所需的人力资源和基本物资消耗。</t>
  </si>
  <si>
    <t>鼻部畸形整形费（整体）</t>
  </si>
  <si>
    <t>通过整形手术方式进行鼻部整体软组织形态调整。</t>
  </si>
  <si>
    <t>所定价格涵盖手术计划、术区准备、消毒、切开、调整形态、止血、缝合等步骤所需的人力资源和基本物质资源消耗。</t>
  </si>
  <si>
    <t>鼻部畸形整形指：患者在外伤、烧伤、肿瘤术后等情况下需要进行整形的情况。</t>
  </si>
  <si>
    <t>鼻部畸形整形费（局部）</t>
  </si>
  <si>
    <t>通过整形手术方式进行鼻部局部软组织形态调整。</t>
  </si>
  <si>
    <t>隆鼻费</t>
  </si>
  <si>
    <t>通过整形手术方式调整鼻部高度，满足患者需求。</t>
  </si>
  <si>
    <t>所定价格涵盖手术计划、术区准备、消毒、切开、修整、创面覆盖、止血、缝合等步骤所需的人力资源和基本物质资源消耗。</t>
  </si>
  <si>
    <t>01再次手术
11自体组织移植</t>
  </si>
  <si>
    <t>鼻再造费</t>
  </si>
  <si>
    <t>通过整形手术方式进行部分或全部鼻再造，满足患者需求。</t>
  </si>
  <si>
    <t>01自体组织移植</t>
  </si>
  <si>
    <t>鼻翼整形费</t>
  </si>
  <si>
    <t>通过整形手术方式修整鼻翼，满足患者需求。</t>
  </si>
  <si>
    <t>01鼻槛整形</t>
  </si>
  <si>
    <t>鼻尖整形费</t>
  </si>
  <si>
    <t>通过整形手术方式在鼻尖位置填充移植物或改变鼻尖形态，满足患者需求。</t>
  </si>
  <si>
    <t>鼻骨整形费</t>
  </si>
  <si>
    <t>通过整形手术方式改变鼻骨、上颌骨额突位置的形态，满足患者需求。</t>
  </si>
  <si>
    <t>鼻中隔整形费</t>
  </si>
  <si>
    <t>通过整形手术方式改善鼻中隔形态及位置，满足患者需求。</t>
  </si>
  <si>
    <t>鼻孔整形费</t>
  </si>
  <si>
    <t>通过整形手术方式调整鼻孔形态，满足患者需求。</t>
  </si>
  <si>
    <t>鼻底基整形费</t>
  </si>
  <si>
    <t>通过整形手术方式填充自体或异体组织矫正鼻基底形态，满足患者需求。</t>
  </si>
  <si>
    <t>红唇整形费</t>
  </si>
  <si>
    <t>通过整形手术方式整体改善红唇形态，满足患者需求。</t>
  </si>
  <si>
    <t>01再次手术
11口轮匝肌重建
21红唇精细结构形态调整</t>
  </si>
  <si>
    <t>上下唇可分别计价收费。</t>
  </si>
  <si>
    <t>唇珠整形费</t>
  </si>
  <si>
    <t>通过整形手术方式改善唇珠形态，满足患者需求。</t>
  </si>
  <si>
    <t>人中整形费</t>
  </si>
  <si>
    <t>通过整形手术方式改善人中外观形态，满足患者需求。</t>
  </si>
  <si>
    <t>01再次手术
11口轮匝肌重建</t>
  </si>
  <si>
    <t>口角整形费</t>
  </si>
  <si>
    <t>通过整形手术方式改善口角外观形态，满足患者需求。</t>
  </si>
  <si>
    <t>唇部继发畸形整形费</t>
  </si>
  <si>
    <t>通过整形手术方式进行唇部皮肤形态调整，满足患者需求。</t>
  </si>
  <si>
    <t>01唇部肌肉形态调整</t>
  </si>
  <si>
    <t>下颌截骨整形费</t>
  </si>
  <si>
    <t>通过整形截骨手术方式改善患者下颌骨轮廓形态，满足患者需求。</t>
  </si>
  <si>
    <t>01再次手术
11长弧形截骨</t>
  </si>
  <si>
    <t>01上颌截骨整形</t>
  </si>
  <si>
    <t>颏部轮廓整形费</t>
  </si>
  <si>
    <t>通过整形手术方式修整颏部轮廓，满足患者需求。</t>
  </si>
  <si>
    <t>01再次手术
11自体骨移植
21复杂截骨</t>
  </si>
  <si>
    <t xml:space="preserve"> </t>
  </si>
  <si>
    <r>
      <rPr>
        <sz val="11"/>
        <rFont val="宋体"/>
        <charset val="134"/>
      </rPr>
      <t>本项目中的</t>
    </r>
    <r>
      <rPr>
        <sz val="11"/>
        <rFont val="Times New Roman"/>
        <charset val="134"/>
      </rPr>
      <t>“</t>
    </r>
    <r>
      <rPr>
        <sz val="11"/>
        <rFont val="宋体"/>
        <charset val="134"/>
      </rPr>
      <t>复杂截骨</t>
    </r>
    <r>
      <rPr>
        <sz val="11"/>
        <rFont val="Times New Roman"/>
        <charset val="134"/>
      </rPr>
      <t>”</t>
    </r>
    <r>
      <rPr>
        <sz val="11"/>
        <rFont val="宋体"/>
        <charset val="134"/>
      </rPr>
      <t>指：抽屉截骨、阶梯截骨、楔形截骨、</t>
    </r>
    <r>
      <rPr>
        <sz val="11"/>
        <rFont val="Times New Roman"/>
        <charset val="134"/>
      </rPr>
      <t>U</t>
    </r>
    <r>
      <rPr>
        <sz val="11"/>
        <rFont val="宋体"/>
        <charset val="134"/>
      </rPr>
      <t>型截骨。</t>
    </r>
  </si>
  <si>
    <t>颌下腺摘除整形费</t>
  </si>
  <si>
    <t>通过整形手术方式改善患者颌下腺处外观形态，满足患者需求。</t>
  </si>
  <si>
    <t>所定价格涵盖手术计划、术区准备、消毒、切开、摘除、止血、缝合等步骤所需人力资源和基本物质资源消耗。</t>
  </si>
  <si>
    <t>颊脂肪垫整形费</t>
  </si>
  <si>
    <t>通过整形手术方式改善患者颊部体积形态，满足患者需求。</t>
  </si>
  <si>
    <t>颅颌面骨延长器植入费</t>
  </si>
  <si>
    <t>通过整形手术方式植入颅颌面骨延长器，改善面部不对称。</t>
  </si>
  <si>
    <t>所定价格涵盖手术计划、术区准备、消毒、切开、植入、缝合、处理用物等步骤所需的人力资源和基本物资消耗。</t>
  </si>
  <si>
    <t>01颅颌面骨延长器取出</t>
  </si>
  <si>
    <t>颧骨轮廓整形费</t>
  </si>
  <si>
    <t>通过整形手术方式改善颧骨轮廓形态，满足患者需求。</t>
  </si>
  <si>
    <t>所定价格涵盖手术计划、术区准备、消毒、切开、修整、缝合、止血、处理用物等步骤所需的人力资源和基本物资消耗。</t>
  </si>
  <si>
    <t>01颧弓轮廓整形 
11上颌轮廓整形</t>
  </si>
  <si>
    <t>面突截骨整形费</t>
  </si>
  <si>
    <t>通过整形手术方式修正患者咬合关系并改善外观形态，满足患者需求。</t>
  </si>
  <si>
    <t>所定价格涵盖手术计划、术区准备、消毒、切开、修整、缝合、处理用物等步骤所需的人力资源和基本物资消耗。</t>
  </si>
  <si>
    <t>01根尖下截骨</t>
  </si>
  <si>
    <r>
      <rPr>
        <sz val="11"/>
        <rFont val="宋体"/>
        <charset val="134"/>
      </rPr>
      <t>本项目中的</t>
    </r>
    <r>
      <rPr>
        <sz val="11"/>
        <rFont val="Times New Roman"/>
        <charset val="134"/>
      </rPr>
      <t>“</t>
    </r>
    <r>
      <rPr>
        <sz val="11"/>
        <rFont val="宋体"/>
        <charset val="134"/>
      </rPr>
      <t>部位</t>
    </r>
    <r>
      <rPr>
        <sz val="11"/>
        <rFont val="Times New Roman"/>
        <charset val="134"/>
      </rPr>
      <t>”</t>
    </r>
    <r>
      <rPr>
        <sz val="11"/>
        <rFont val="宋体"/>
        <charset val="134"/>
      </rPr>
      <t>指左侧上颌骨、右侧上颌骨、左侧下颌骨、右侧下颌骨，不同部位可分别计费。</t>
    </r>
  </si>
  <si>
    <t>颅颌面畸形修复费（常规）</t>
  </si>
  <si>
    <t>通过整形手术方式整复畸形颅颌面，改善外观形态，满足患者需求。</t>
  </si>
  <si>
    <t>01自体骨移植</t>
  </si>
  <si>
    <t>颅颌面畸形修复费（复杂）</t>
  </si>
  <si>
    <t>通过整形手术方式整复复杂颅颌面畸形，改善外观形态，满足患者需求。</t>
  </si>
  <si>
    <t xml:space="preserve">
01自体骨移植
</t>
  </si>
  <si>
    <r>
      <rPr>
        <sz val="11"/>
        <rFont val="宋体"/>
        <charset val="134"/>
      </rPr>
      <t>本项目中的</t>
    </r>
    <r>
      <rPr>
        <sz val="11"/>
        <rFont val="Times New Roman"/>
        <charset val="134"/>
      </rPr>
      <t>“</t>
    </r>
    <r>
      <rPr>
        <sz val="11"/>
        <rFont val="宋体"/>
        <charset val="134"/>
      </rPr>
      <t>复杂</t>
    </r>
    <r>
      <rPr>
        <sz val="11"/>
        <rFont val="Times New Roman"/>
        <charset val="134"/>
      </rPr>
      <t>”</t>
    </r>
    <r>
      <rPr>
        <sz val="11"/>
        <rFont val="宋体"/>
        <charset val="134"/>
      </rPr>
      <t>指涉及颅内、眶内侧壁等部位的颅颌面畸形。</t>
    </r>
  </si>
  <si>
    <t>颌面骨骨折修复成形费</t>
  </si>
  <si>
    <t>通过整形手术方式改善患者颌面骨折后的异常形态，满足患者需求。</t>
  </si>
  <si>
    <t>所定价格涵盖手术计划、术区准备、消毒、切开、修复、缝合、处理用物以及必要时置入内固定材料等步骤所需的人力资源和基本物资消耗。</t>
  </si>
  <si>
    <r>
      <rPr>
        <sz val="11"/>
        <rFont val="宋体"/>
        <charset val="134"/>
      </rPr>
      <t>本项目中的</t>
    </r>
    <r>
      <rPr>
        <sz val="11"/>
        <rFont val="Times New Roman"/>
        <charset val="134"/>
      </rPr>
      <t>“</t>
    </r>
    <r>
      <rPr>
        <sz val="11"/>
        <rFont val="宋体"/>
        <charset val="134"/>
      </rPr>
      <t>颌面骨</t>
    </r>
    <r>
      <rPr>
        <sz val="11"/>
        <rFont val="Times New Roman"/>
        <charset val="134"/>
      </rPr>
      <t>”</t>
    </r>
    <r>
      <rPr>
        <sz val="11"/>
        <rFont val="宋体"/>
        <charset val="134"/>
      </rPr>
      <t>包括：上颌骨。下颌骨、颧骨、颧弓骨、鼻骨、眶骨。</t>
    </r>
  </si>
  <si>
    <t>颌面部内固定物取出费</t>
  </si>
  <si>
    <t>通过整形手术方式取出颅颌面内固定物，满足患者需求。</t>
  </si>
  <si>
    <t>所定价格涵盖手术计划、术区准备、消毒、切开、取出、缝合、处理用物等步骤所需的人力资源和基本物资消耗。</t>
  </si>
  <si>
    <t>套</t>
  </si>
  <si>
    <t>脂肪移植费</t>
  </si>
  <si>
    <t>通过各种方式移植脂肪及其衍生物，改善患者外观形态或功能。</t>
  </si>
  <si>
    <t>所定价格涵盖手术计划、术区准备、消毒、切开、脂肪处理、脂肪移植、缝合等步骤所需人力资源和基本物质资源消耗。</t>
  </si>
  <si>
    <r>
      <rPr>
        <sz val="11"/>
        <rFont val="宋体"/>
        <charset val="134"/>
      </rPr>
      <t>1.头面颈部以</t>
    </r>
    <r>
      <rPr>
        <sz val="11"/>
        <rFont val="Times New Roman"/>
        <charset val="134"/>
      </rPr>
      <t>2×2</t>
    </r>
    <r>
      <rPr>
        <sz val="11"/>
        <rFont val="宋体"/>
        <charset val="134"/>
      </rPr>
      <t>平方厘米为基础计价，躯干四肢以</t>
    </r>
    <r>
      <rPr>
        <sz val="11"/>
        <rFont val="Times New Roman"/>
        <charset val="134"/>
      </rPr>
      <t>3×3</t>
    </r>
    <r>
      <rPr>
        <sz val="11"/>
        <rFont val="宋体"/>
        <charset val="134"/>
      </rPr>
      <t>平方厘米为基础计价。2.医疗机构单纯使用“脂肪抽吸（不含脂肪注射）”时设置一定比例减收，并报属地医保部门备案。</t>
    </r>
  </si>
  <si>
    <t>颈部整形费</t>
  </si>
  <si>
    <t>通过整形手术方式改善患者颈部外观，满足患者需求。</t>
  </si>
  <si>
    <t>01再次手术
11胸锁乳突肌上移</t>
  </si>
  <si>
    <t>喉结整形费</t>
  </si>
  <si>
    <t>通过整形手术方式改善喉结整体外观，满足患者需求。</t>
  </si>
  <si>
    <t>所定价格涵盖手术计划、术区准备、消毒、切开、修整、止血、缝合等步骤所需人力资源和基本物质资源消耗。</t>
  </si>
  <si>
    <t xml:space="preserve">
01磨削</t>
  </si>
  <si>
    <t>腋臭切除费</t>
  </si>
  <si>
    <t>通过手术切除腋臭，改善患者腋臭情况，满足患者需求。</t>
  </si>
  <si>
    <t>所定价格涵盖手术计划、术区准备、消毒、切开、切除、缝合等步骤所需的人力资源及基本物质资源消耗。</t>
  </si>
  <si>
    <t>01再次手术
11保留皮片大汗腺</t>
  </si>
  <si>
    <t>上臂整形费</t>
  </si>
  <si>
    <t>通过整形手术方式改善患者上臂松弛，改善外观形态，满足患者需求。</t>
  </si>
  <si>
    <t>所定价格涵盖手术计划、术区准备、消毒、切开、修整、缝合等步骤所需人力资源和基本物质资源消耗。</t>
  </si>
  <si>
    <t>01联合腋窝松弛
11联合侧胸壁松弛</t>
  </si>
  <si>
    <t>腹壁整形费</t>
  </si>
  <si>
    <t>通过各种方式改善患者腹壁松弛，矫正患者腹部、脐部外观形态，满足患者需求。</t>
  </si>
  <si>
    <t>所定价格涵盖手术计划、术区准备、消毒、切开、切除、缝合、必要时放置补片及引流等步骤所需人力资源和基本物质资源消耗。</t>
  </si>
  <si>
    <t>01腹壁肌筋膜系统折叠
11大范围腹壁整形</t>
  </si>
  <si>
    <t>大范围腹壁整形指：整形范围超过腋中线或覆盖躯干环周。</t>
  </si>
  <si>
    <t>大腿整形费</t>
  </si>
  <si>
    <t>通过整形手术方式改善患者大腿松弛，改善大腿外观形态。</t>
  </si>
  <si>
    <t>01联合臀部松弛</t>
  </si>
  <si>
    <t>脐成形费</t>
  </si>
  <si>
    <t>通过整形手术方式改善患者脐部外观或再造脐部，满足患者需求。</t>
  </si>
  <si>
    <t>所定价格涵盖手术计划、术区准备、消毒、切开、皮瓣分离、切除、缝合以及必要时取皮、放置补片及引流等步骤所需人力资源和基本物质资源消耗。</t>
  </si>
  <si>
    <t>副乳切除费</t>
  </si>
  <si>
    <t>通过整形方式切除副乳，满足患者需求。</t>
  </si>
  <si>
    <t>所定价格涵盖手术计划、术区准备、消毒、切开、切除腺体、修整外形、缝合等步骤所需的人力资源和基本物质资源消耗。</t>
  </si>
  <si>
    <t>01微创手术</t>
  </si>
  <si>
    <r>
      <rPr>
        <sz val="11"/>
        <rFont val="宋体"/>
        <charset val="134"/>
      </rPr>
      <t>微创切口指切口＜</t>
    </r>
    <r>
      <rPr>
        <sz val="11"/>
        <rFont val="Times New Roman"/>
        <charset val="134"/>
      </rPr>
      <t>2</t>
    </r>
    <r>
      <rPr>
        <sz val="11"/>
        <rFont val="宋体"/>
        <charset val="134"/>
      </rPr>
      <t>厘米。</t>
    </r>
  </si>
  <si>
    <t>隆乳术后继发畸形修整费</t>
  </si>
  <si>
    <t>通过整形手术方式改善隆乳术后继发畸形的外观，满足患者需求。</t>
  </si>
  <si>
    <t>所定价格涵盖手术计划、术区准备、消毒、切开、畸形修整、假体重新置入，缝合等步骤所需的人力资源和基本物质资源消耗。</t>
  </si>
  <si>
    <t>01软组织加强</t>
  </si>
  <si>
    <t>巨乳整形费</t>
  </si>
  <si>
    <t>通过整形方式治疗巨乳，满足患者需求。</t>
  </si>
  <si>
    <t>所定价格涵盖手术计划、术区准备、消毒、切开、切除组织、评估血供、乳房塑形、缝合等步骤所需的人力资源和基本物质资源消耗。</t>
  </si>
  <si>
    <t>01再次手术
11中度及重度加收</t>
  </si>
  <si>
    <r>
      <rPr>
        <sz val="11"/>
        <rFont val="宋体"/>
        <charset val="134"/>
      </rPr>
      <t>中度及重度指：切除量</t>
    </r>
    <r>
      <rPr>
        <sz val="11"/>
        <rFont val="Times New Roman"/>
        <charset val="134"/>
      </rPr>
      <t>≥200g</t>
    </r>
    <r>
      <rPr>
        <sz val="11"/>
        <rFont val="宋体"/>
        <charset val="134"/>
      </rPr>
      <t>。</t>
    </r>
  </si>
  <si>
    <t>乳房上提整形费</t>
  </si>
  <si>
    <t>通过整形手术方式治疗乳房下垂，满足患者需求。</t>
  </si>
  <si>
    <t>所定价格涵盖手术计划、术区准备、消毒、切开、切除皮肤、评估血供、乳房塑形、缝合等步骤所需的人力资源和基本物质资源消耗。</t>
  </si>
  <si>
    <t>中度及重度指：乳头低于乳房下皱襞及以下。</t>
  </si>
  <si>
    <t>乳晕整形费</t>
  </si>
  <si>
    <t>通过整形手术方式改善乳晕外形，满足患者需求。</t>
  </si>
  <si>
    <t>所定价格涵盖手术计划、术区准备、消毒、乳头塑形、缝合等步骤所需的人力资源和基本物质资源消耗。</t>
  </si>
  <si>
    <t>01中度及重度加收</t>
  </si>
  <si>
    <r>
      <rPr>
        <sz val="11"/>
        <rFont val="宋体"/>
        <charset val="134"/>
      </rPr>
      <t>中度及重度指：乳晕最大径</t>
    </r>
    <r>
      <rPr>
        <sz val="11"/>
        <rFont val="Times New Roman"/>
        <charset val="134"/>
      </rPr>
      <t>≥4</t>
    </r>
    <r>
      <rPr>
        <sz val="11"/>
        <rFont val="宋体"/>
        <charset val="134"/>
      </rPr>
      <t>厘米。</t>
    </r>
  </si>
  <si>
    <t>乳头整形费</t>
  </si>
  <si>
    <t>通过整形手术方式改善乳头外形，满足患者需求。</t>
  </si>
  <si>
    <t>所定价格涵盖手术计划、术区准备、消毒、乳头再造或乳头塑形等步骤所需的人力资源和基本物质资源消耗。</t>
  </si>
  <si>
    <t>乳房下皱襞成形费</t>
  </si>
  <si>
    <t>通过整形手术方式改善乳房下皱襞形态及位置，满足患者需求。</t>
  </si>
  <si>
    <t>所定价格涵盖手术计划、术区准备、消毒、切开、乳房下皱襞塑性、缝合等步骤所需的人力资源和基本物质资源消耗。</t>
  </si>
  <si>
    <t>男性乳腺肥大切除整形费</t>
  </si>
  <si>
    <t>通过整形手术方式切除男性肥大乳腺，满足患者需求。</t>
  </si>
  <si>
    <t>01微创手术
11中度及重度加收</t>
  </si>
  <si>
    <r>
      <rPr>
        <sz val="11"/>
        <rFont val="Times New Roman"/>
        <charset val="134"/>
      </rPr>
      <t>1.</t>
    </r>
    <r>
      <rPr>
        <sz val="11"/>
        <rFont val="宋体"/>
        <charset val="134"/>
      </rPr>
      <t>微创切口指切口＜</t>
    </r>
    <r>
      <rPr>
        <sz val="11"/>
        <rFont val="Times New Roman"/>
        <charset val="134"/>
      </rPr>
      <t>2</t>
    </r>
    <r>
      <rPr>
        <sz val="11"/>
        <rFont val="宋体"/>
        <charset val="134"/>
      </rPr>
      <t>厘米。</t>
    </r>
    <r>
      <rPr>
        <sz val="11"/>
        <rFont val="Times New Roman"/>
        <charset val="134"/>
      </rPr>
      <t xml:space="preserve">
2.</t>
    </r>
    <r>
      <rPr>
        <sz val="11"/>
        <rFont val="宋体"/>
        <charset val="134"/>
      </rPr>
      <t>中度及重度指根据</t>
    </r>
    <r>
      <rPr>
        <sz val="11"/>
        <rFont val="Times New Roman"/>
        <charset val="134"/>
      </rPr>
      <t>Simon</t>
    </r>
    <r>
      <rPr>
        <sz val="11"/>
        <rFont val="宋体"/>
        <charset val="134"/>
      </rPr>
      <t>分级中度及以上的情况。</t>
    </r>
  </si>
  <si>
    <t>隆乳费（假体置入）</t>
  </si>
  <si>
    <t>通过置入乳房假体增大乳房，满足患者需求。</t>
  </si>
  <si>
    <t>所定价格涵盖手术计划、术区准备、消毒、切开、腔隙剥离、假体置入、缝合等步骤所需的人力资源和基本物质资源消耗。</t>
  </si>
  <si>
    <t>01软组织加强
11双平面层次
21再次手术</t>
  </si>
  <si>
    <t>隆乳费（脂肪注射）</t>
  </si>
  <si>
    <t>通过注射脂肪及其衍生物改善乳房外形，满足患者需求。</t>
  </si>
  <si>
    <t>所定价格涵盖手术计划、术区准备、消毒、脂肪纯化、切开、注射、缝合等步骤所需的人力资源和基本物质资源消耗。</t>
  </si>
  <si>
    <t>01挛缩松解</t>
  </si>
  <si>
    <t>01自体脂肪注射隆臀</t>
  </si>
  <si>
    <t>乳房再造费（假体置入）</t>
  </si>
  <si>
    <t>通过置入人工假体再造乳房，满足患者需求。</t>
  </si>
  <si>
    <t>所定价格涵盖手术计划、术区准备、消毒、切开、假体置入、缝合等步骤所需的人力资源和基本物质资源消耗。</t>
  </si>
  <si>
    <t>01微创手术
11软组织加强
21纤维包膜切除</t>
  </si>
  <si>
    <t>01乳房扩张器置入乳房再造</t>
  </si>
  <si>
    <r>
      <rPr>
        <sz val="11"/>
        <rFont val="宋体"/>
        <charset val="134"/>
      </rPr>
      <t>本项目中的</t>
    </r>
    <r>
      <rPr>
        <sz val="11"/>
        <rFont val="Times New Roman"/>
        <charset val="134"/>
      </rPr>
      <t>“</t>
    </r>
    <r>
      <rPr>
        <sz val="11"/>
        <rFont val="宋体"/>
        <charset val="134"/>
      </rPr>
      <t>微创手术</t>
    </r>
    <r>
      <rPr>
        <sz val="11"/>
        <rFont val="Times New Roman"/>
        <charset val="134"/>
      </rPr>
      <t>”</t>
    </r>
    <r>
      <rPr>
        <sz val="11"/>
        <rFont val="宋体"/>
        <charset val="134"/>
      </rPr>
      <t>指切口</t>
    </r>
    <r>
      <rPr>
        <sz val="11"/>
        <rFont val="Times New Roman"/>
        <charset val="134"/>
      </rPr>
      <t>≤5</t>
    </r>
    <r>
      <rPr>
        <sz val="11"/>
        <rFont val="宋体"/>
        <charset val="134"/>
      </rPr>
      <t>厘米。</t>
    </r>
  </si>
  <si>
    <t>乳房再造费（脂肪注射）</t>
  </si>
  <si>
    <t>通过注射脂肪及其衍生物再造乳房，满足患者需求。</t>
  </si>
  <si>
    <t>所定价格涵盖手术计划、术区准备、消毒、脂肪纯化、切开、脂肪注射、缝合等步骤所需的人力资源和基本物质资源消耗。</t>
  </si>
  <si>
    <t>自体组织皮瓣乳房再造费</t>
  </si>
  <si>
    <t>通过皮瓣移植方式再造乳房，满足患者需求。</t>
  </si>
  <si>
    <t>所定价格涵盖手术计划、术区准备、消毒、切取皮瓣、皮瓣转移、缝合切口等步骤所需的人力资源和基本物质资源消耗。</t>
  </si>
  <si>
    <t>01多血管蒂
11腋窝或胸壁重建
21联合乳房假体植入</t>
  </si>
  <si>
    <t>阴蒂美容整形费</t>
  </si>
  <si>
    <t>通过美容整形方式改善阴蒂美观度，满足患者需求。</t>
  </si>
  <si>
    <t>01组织缺失</t>
  </si>
  <si>
    <t>阴唇美容整形费</t>
  </si>
  <si>
    <t>通过美容整形方式改善外阴美观度，满足患者需求。</t>
  </si>
  <si>
    <t>01复杂情况</t>
  </si>
  <si>
    <r>
      <rPr>
        <sz val="11"/>
        <rFont val="宋体"/>
        <charset val="134"/>
      </rPr>
      <t>本项目中的</t>
    </r>
    <r>
      <rPr>
        <sz val="11"/>
        <rFont val="Times New Roman"/>
        <charset val="134"/>
      </rPr>
      <t>“</t>
    </r>
    <r>
      <rPr>
        <sz val="11"/>
        <rFont val="宋体"/>
        <charset val="134"/>
      </rPr>
      <t>复杂</t>
    </r>
    <r>
      <rPr>
        <sz val="11"/>
        <rFont val="Times New Roman"/>
        <charset val="134"/>
      </rPr>
      <t>”</t>
    </r>
    <r>
      <rPr>
        <sz val="11"/>
        <rFont val="宋体"/>
        <charset val="134"/>
      </rPr>
      <t>指结构</t>
    </r>
    <r>
      <rPr>
        <sz val="11"/>
        <rFont val="Times New Roman"/>
        <charset val="134"/>
      </rPr>
      <t>/</t>
    </r>
    <r>
      <rPr>
        <sz val="11"/>
        <rFont val="宋体"/>
        <charset val="134"/>
      </rPr>
      <t>组织缺失或合并阴蒂包皮增生的情况。</t>
    </r>
  </si>
  <si>
    <t>处女膜整形费</t>
  </si>
  <si>
    <t>通过美容整形方式改善处女膜形态或外观，满足患者需求。</t>
  </si>
  <si>
    <t>所定价格涵盖手术计划、术区准备、消毒、修整、缝合等步骤所需人力资源和基本物质资源消耗。</t>
  </si>
  <si>
    <t>阴道整形费</t>
  </si>
  <si>
    <t>通过美容整形方式改善阴道外观和功能，满足患者需求。</t>
  </si>
  <si>
    <t>阴道再造费</t>
  </si>
  <si>
    <t>通过美容整形方式再造阴道功能及外观，满足患者需求。</t>
  </si>
  <si>
    <t xml:space="preserve">所定价格涵盖手术计划、术区准备、消毒、切开、修整、缝合等步骤所需的人力资源和基本物质资源消耗。   </t>
  </si>
  <si>
    <t>后连合整形费</t>
  </si>
  <si>
    <t>通过美容整形方式改善后连合的功能及整体美观度，满足患者需求。</t>
  </si>
  <si>
    <t>会阴体整形费</t>
  </si>
  <si>
    <t>通过美容整形方式改善会阴体的功能及整体美观度，满足患者需求。</t>
  </si>
  <si>
    <t>所定价格涵盖手术计划、术区准备、消毒、切开、修整、缝合等步骤所需的人力资源和基本物质资源消耗。</t>
  </si>
  <si>
    <t>材料置入整形费</t>
  </si>
  <si>
    <t>通过整形手术方式置入人工材料，改善患者外观，满足患者需求。</t>
  </si>
  <si>
    <t>01人工材料取出</t>
  </si>
  <si>
    <t>组织置入整形费</t>
  </si>
  <si>
    <t>通过整形手术方式置入自体/异体组织，改善患者外观，满足患者需求。</t>
  </si>
  <si>
    <t>01自体/异体组织取出</t>
  </si>
  <si>
    <t>注射材料取出费</t>
  </si>
  <si>
    <t>通过整形手术方式取出注射材料，改善患者外观，满足患者需求。</t>
  </si>
  <si>
    <t>所定价格涵盖手术计划、术区准备、消毒、切开、止血、注射材料取出、缝合等步骤所需人力资源和基本物质资源消耗。</t>
  </si>
  <si>
    <t>01面颈部</t>
  </si>
  <si>
    <t>阴茎延长整形费</t>
  </si>
  <si>
    <t>通过整形手术方式延长阴茎，改善整体外观，满足患者需求。</t>
  </si>
  <si>
    <t>所定价格涵盖手术计划、术区准备、消毒、切开、修整、止血、缝合及必要时修复等步骤所需人力资源和基本物质资源消耗。</t>
  </si>
  <si>
    <t>01浅深悬韧带切断
11自体组织覆盖</t>
  </si>
  <si>
    <t>阴茎增粗整形费</t>
  </si>
  <si>
    <t>通过整形手术方式增粗阴茎，改善整体外观，满足患者需求。</t>
  </si>
  <si>
    <t>01自体组织移植
11人工材料填充</t>
  </si>
  <si>
    <t>阴茎再造费</t>
  </si>
  <si>
    <t>通过整形手术方式再造阴茎，满足患者需求。</t>
  </si>
  <si>
    <t>01特殊组织整形</t>
  </si>
  <si>
    <t>本项目中的“特殊组织整形”指：利用股薄肌组织、岛状皮瓣、阔筋膜进行整形。</t>
  </si>
  <si>
    <t>包皮整形费</t>
  </si>
  <si>
    <t>通过整形手术方式改善不良包皮形态，满足患者需求。</t>
  </si>
  <si>
    <t>所定价格涵盖手术计划、术区准备、消毒、切开、修整、止血、缝合及必要时修复缺损、组织再造等步骤所需人力资源和基本物质资源消耗。</t>
  </si>
  <si>
    <t>01阴茎包皮系带延长</t>
  </si>
  <si>
    <t>龟头整形费</t>
  </si>
  <si>
    <t>通过整形手术方式改善不良龟头形态，满足患者需求。</t>
  </si>
  <si>
    <t>阴囊再造费</t>
  </si>
  <si>
    <t>通过整形手术方式改善阴囊大小和整体外观，满足患者需求。</t>
  </si>
  <si>
    <t>睾丸再造（成形）费</t>
  </si>
  <si>
    <t>通过整形手术方式改善睾丸大小和整体外观，满足患者需求。</t>
  </si>
  <si>
    <t>阴茎阴囊位置矫正费</t>
  </si>
  <si>
    <t>通过整形手术方式改善阴茎阴囊间整体外观，满足患者需求。</t>
  </si>
  <si>
    <t>尿道整形费</t>
  </si>
  <si>
    <t>通过整形手术方式改善尿道形态，满足患者需求。</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</si>
</sst>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s>
  <fonts count="32">
    <font>
      <sz val="11"/>
      <color theme="1"/>
      <name val="宋体"/>
      <charset val="134"/>
      <scheme val="minor"/>
    </font>
    <font>
      <sz val="11"/>
      <name val="宋体"/>
      <charset val="134"/>
      <scheme val="minor"/>
    </font>
    <font>
      <sz val="12"/>
      <name val="黑体"/>
      <charset val="134"/>
    </font>
    <font>
      <sz val="14"/>
      <name val="宋体"/>
      <charset val="134"/>
      <scheme val="minor"/>
    </font>
    <font>
      <sz val="12"/>
      <name val="宋体"/>
      <charset val="134"/>
      <scheme val="minor"/>
    </font>
    <font>
      <sz val="11"/>
      <name val="宋体"/>
      <charset val="134"/>
    </font>
    <font>
      <sz val="11"/>
      <name val="黑体"/>
      <charset val="134"/>
    </font>
    <font>
      <sz val="18"/>
      <name val="方正小标宋简体"/>
      <charset val="134"/>
    </font>
    <font>
      <strike/>
      <sz val="11"/>
      <name val="宋体"/>
      <charset val="134"/>
    </font>
    <font>
      <sz val="12"/>
      <name val="宋体"/>
      <charset val="134"/>
    </font>
    <font>
      <strike/>
      <sz val="11"/>
      <name val="宋体"/>
      <charset val="134"/>
      <scheme val="minor"/>
    </font>
    <font>
      <sz val="12"/>
      <color theme="1"/>
      <name val="宋体"/>
      <charset val="134"/>
      <scheme val="minor"/>
    </font>
    <font>
      <sz val="1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bottom style="thin">
        <color auto="1"/>
      </bottom>
      <diagonal/>
    </border>
    <border>
      <left style="thin">
        <color rgb="FF000000"/>
      </left>
      <right style="thin">
        <color rgb="FF000000"/>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auto="1"/>
      </top>
      <bottom/>
      <diagonal/>
    </border>
    <border>
      <left style="thin">
        <color rgb="FF000000"/>
      </left>
      <right style="thin">
        <color rgb="FF000000"/>
      </right>
      <top/>
      <bottom/>
      <diagonal/>
    </border>
    <border>
      <left style="thin">
        <color auto="1"/>
      </left>
      <right/>
      <top style="thin">
        <color auto="1"/>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auto="1"/>
      </bottom>
      <diagonal/>
    </border>
    <border>
      <left style="thin">
        <color rgb="FF000000"/>
      </left>
      <right style="thin">
        <color rgb="FF000000"/>
      </right>
      <top style="thin">
        <color auto="1"/>
      </top>
      <bottom style="thin">
        <color rgb="FF000000"/>
      </bottom>
      <diagonal/>
    </border>
    <border>
      <left style="thin">
        <color rgb="FF000000"/>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24"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25" applyNumberFormat="0" applyFill="0" applyAlignment="0" applyProtection="0">
      <alignment vertical="center"/>
    </xf>
    <xf numFmtId="0" fontId="19" fillId="0" borderId="25" applyNumberFormat="0" applyFill="0" applyAlignment="0" applyProtection="0">
      <alignment vertical="center"/>
    </xf>
    <xf numFmtId="0" fontId="20" fillId="0" borderId="26" applyNumberFormat="0" applyFill="0" applyAlignment="0" applyProtection="0">
      <alignment vertical="center"/>
    </xf>
    <xf numFmtId="0" fontId="20" fillId="0" borderId="0" applyNumberFormat="0" applyFill="0" applyBorder="0" applyAlignment="0" applyProtection="0">
      <alignment vertical="center"/>
    </xf>
    <xf numFmtId="0" fontId="21" fillId="3" borderId="27" applyNumberFormat="0" applyAlignment="0" applyProtection="0">
      <alignment vertical="center"/>
    </xf>
    <xf numFmtId="0" fontId="22" fillId="4" borderId="28" applyNumberFormat="0" applyAlignment="0" applyProtection="0">
      <alignment vertical="center"/>
    </xf>
    <xf numFmtId="0" fontId="23" fillId="4" borderId="27" applyNumberFormat="0" applyAlignment="0" applyProtection="0">
      <alignment vertical="center"/>
    </xf>
    <xf numFmtId="0" fontId="24" fillId="5" borderId="29" applyNumberFormat="0" applyAlignment="0" applyProtection="0">
      <alignment vertical="center"/>
    </xf>
    <xf numFmtId="0" fontId="25" fillId="0" borderId="30" applyNumberFormat="0" applyFill="0" applyAlignment="0" applyProtection="0">
      <alignment vertical="center"/>
    </xf>
    <xf numFmtId="0" fontId="26" fillId="0" borderId="31"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0" fillId="0" borderId="0"/>
    <xf numFmtId="0" fontId="0" fillId="0" borderId="0"/>
    <xf numFmtId="0" fontId="9" fillId="0" borderId="0">
      <alignment vertical="center"/>
    </xf>
    <xf numFmtId="0" fontId="0" fillId="0" borderId="0"/>
    <xf numFmtId="0" fontId="0" fillId="0" borderId="0">
      <alignment vertical="center"/>
    </xf>
  </cellStyleXfs>
  <cellXfs count="10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5" fillId="0" borderId="0" xfId="0" applyFont="1" applyFill="1" applyBorder="1" applyAlignment="1">
      <alignment vertical="center"/>
    </xf>
    <xf numFmtId="0" fontId="5" fillId="0" borderId="0" xfId="0" applyNumberFormat="1" applyFont="1" applyFill="1" applyBorder="1" applyAlignment="1">
      <alignment vertical="center"/>
    </xf>
    <xf numFmtId="0" fontId="5" fillId="0" borderId="0" xfId="0" applyFont="1" applyFill="1" applyBorder="1" applyAlignment="1">
      <alignment horizontal="left" vertical="center"/>
    </xf>
    <xf numFmtId="0" fontId="5"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3" fillId="0" borderId="0" xfId="0" applyFont="1" applyFill="1" applyBorder="1">
      <alignment vertical="center"/>
    </xf>
    <xf numFmtId="0" fontId="6" fillId="0" borderId="0" xfId="0" applyFont="1" applyFill="1" applyBorder="1" applyAlignment="1">
      <alignment vertical="center"/>
    </xf>
    <xf numFmtId="0" fontId="7" fillId="0" borderId="0" xfId="0" applyFont="1" applyFill="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5" fillId="0" borderId="1" xfId="0" applyFont="1" applyFill="1" applyBorder="1" applyAlignment="1">
      <alignment vertical="center"/>
    </xf>
    <xf numFmtId="0" fontId="5" fillId="0" borderId="1" xfId="0" applyNumberFormat="1" applyFont="1" applyFill="1" applyBorder="1" applyAlignment="1">
      <alignment vertical="top"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3" fillId="0" borderId="1" xfId="0" applyFont="1" applyFill="1" applyBorder="1" applyAlignment="1">
      <alignment vertical="center"/>
    </xf>
    <xf numFmtId="0" fontId="1" fillId="0" borderId="1" xfId="0" applyFont="1" applyFill="1" applyBorder="1" applyAlignment="1">
      <alignment vertical="top" wrapText="1"/>
    </xf>
    <xf numFmtId="0" fontId="5" fillId="0" borderId="1" xfId="0" applyFont="1" applyFill="1" applyBorder="1" applyAlignment="1">
      <alignment horizontal="center" vertical="center" wrapText="1"/>
    </xf>
    <xf numFmtId="0" fontId="5" fillId="0" borderId="5"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8" fillId="0" borderId="5" xfId="0" applyFont="1" applyFill="1" applyBorder="1" applyAlignment="1">
      <alignment vertical="center" wrapText="1"/>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vertical="center" wrapText="1"/>
    </xf>
    <xf numFmtId="0" fontId="9"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4" fillId="0" borderId="2" xfId="0" applyFont="1" applyFill="1" applyBorder="1" applyAlignment="1">
      <alignment horizontal="center" vertical="center"/>
    </xf>
    <xf numFmtId="0" fontId="1" fillId="0" borderId="1" xfId="0" applyFont="1" applyFill="1" applyBorder="1" applyAlignment="1">
      <alignment vertical="center"/>
    </xf>
    <xf numFmtId="0" fontId="8"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4" fillId="0" borderId="2" xfId="0" applyFont="1" applyFill="1" applyBorder="1" applyAlignment="1">
      <alignment horizontal="center" vertical="center" wrapText="1"/>
    </xf>
    <xf numFmtId="0" fontId="5" fillId="0" borderId="1"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wrapText="1"/>
    </xf>
    <xf numFmtId="0" fontId="9" fillId="0" borderId="2" xfId="0" applyFont="1" applyFill="1" applyBorder="1" applyAlignment="1" applyProtection="1">
      <alignment horizontal="center" vertical="center" wrapText="1"/>
      <protection locked="0"/>
    </xf>
    <xf numFmtId="0" fontId="5" fillId="0" borderId="1" xfId="0" applyNumberFormat="1" applyFont="1" applyFill="1" applyBorder="1" applyAlignment="1">
      <alignment vertical="center"/>
    </xf>
    <xf numFmtId="0" fontId="1" fillId="0" borderId="1" xfId="0" applyFont="1" applyFill="1" applyBorder="1" applyAlignment="1">
      <alignment vertical="center" wrapText="1"/>
    </xf>
    <xf numFmtId="0" fontId="9" fillId="0" borderId="3" xfId="0" applyFont="1" applyFill="1" applyBorder="1" applyAlignment="1" applyProtection="1">
      <alignment horizontal="center" vertical="center" wrapText="1"/>
      <protection locked="0"/>
    </xf>
    <xf numFmtId="0" fontId="5"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4" fillId="0" borderId="1" xfId="0" applyFont="1" applyFill="1" applyBorder="1" applyAlignment="1">
      <alignment vertical="center"/>
    </xf>
    <xf numFmtId="0" fontId="4" fillId="0" borderId="1" xfId="0" applyNumberFormat="1" applyFont="1" applyFill="1" applyBorder="1" applyAlignment="1">
      <alignment horizontal="center" vertical="center" wrapText="1"/>
    </xf>
    <xf numFmtId="0" fontId="5" fillId="0" borderId="1" xfId="0" applyFont="1" applyFill="1" applyBorder="1" applyAlignment="1">
      <alignment horizontal="left" vertical="top" wrapText="1"/>
    </xf>
    <xf numFmtId="0" fontId="0" fillId="0" borderId="1" xfId="0" applyBorder="1">
      <alignment vertical="center"/>
    </xf>
    <xf numFmtId="0" fontId="1" fillId="0" borderId="1" xfId="0" applyFont="1" applyFill="1" applyBorder="1" applyAlignment="1">
      <alignment horizontal="center" vertical="center"/>
    </xf>
    <xf numFmtId="0" fontId="5" fillId="0" borderId="5" xfId="0" applyFont="1" applyFill="1" applyBorder="1" applyAlignment="1">
      <alignment vertical="center"/>
    </xf>
    <xf numFmtId="0" fontId="5" fillId="0" borderId="7" xfId="0" applyFont="1" applyFill="1" applyBorder="1" applyAlignment="1">
      <alignment vertical="center"/>
    </xf>
    <xf numFmtId="0" fontId="11" fillId="0" borderId="5" xfId="0" applyFont="1" applyBorder="1" applyAlignment="1">
      <alignment horizontal="center" vertical="center"/>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0" fillId="0" borderId="1" xfId="0" applyFont="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1" xfId="0" applyFont="1" applyFill="1" applyBorder="1" applyAlignment="1">
      <alignment vertical="center" wrapText="1"/>
    </xf>
    <xf numFmtId="0" fontId="8" fillId="0" borderId="11" xfId="0" applyFont="1" applyFill="1" applyBorder="1" applyAlignment="1">
      <alignment vertical="center" wrapText="1"/>
    </xf>
    <xf numFmtId="0" fontId="5" fillId="0" borderId="13" xfId="0" applyFont="1" applyFill="1" applyBorder="1" applyAlignment="1">
      <alignment horizontal="center" vertical="center" wrapText="1"/>
    </xf>
    <xf numFmtId="0" fontId="5" fillId="0" borderId="12" xfId="0" applyFont="1" applyFill="1" applyBorder="1" applyAlignment="1">
      <alignment vertical="center" wrapText="1"/>
    </xf>
    <xf numFmtId="0" fontId="8" fillId="0" borderId="12" xfId="0" applyFont="1" applyFill="1" applyBorder="1" applyAlignment="1">
      <alignment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12" fillId="0" borderId="1" xfId="0" applyFont="1" applyFill="1" applyBorder="1" applyAlignment="1">
      <alignment vertical="center" wrapText="1"/>
    </xf>
    <xf numFmtId="0" fontId="5" fillId="0" borderId="1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2" xfId="0" applyFont="1" applyFill="1" applyBorder="1" applyAlignment="1">
      <alignment vertical="center" wrapText="1"/>
    </xf>
    <xf numFmtId="0" fontId="5" fillId="0" borderId="19" xfId="0" applyFont="1" applyFill="1" applyBorder="1" applyAlignment="1">
      <alignment horizontal="center" vertical="center" wrapText="1"/>
    </xf>
    <xf numFmtId="0" fontId="5" fillId="0" borderId="3" xfId="0" applyFont="1" applyFill="1" applyBorder="1" applyAlignment="1">
      <alignment horizontal="center" vertical="center"/>
    </xf>
    <xf numFmtId="0" fontId="5" fillId="0" borderId="20" xfId="0" applyFont="1" applyFill="1" applyBorder="1" applyAlignment="1">
      <alignment horizontal="center" vertical="center" wrapText="1"/>
    </xf>
    <xf numFmtId="0" fontId="5" fillId="0" borderId="20" xfId="0" applyFont="1" applyFill="1" applyBorder="1" applyAlignment="1">
      <alignment vertical="center" wrapText="1"/>
    </xf>
    <xf numFmtId="0" fontId="5" fillId="0" borderId="8" xfId="0" applyFont="1" applyFill="1" applyBorder="1" applyAlignment="1">
      <alignment vertical="center" wrapText="1"/>
    </xf>
    <xf numFmtId="0" fontId="8" fillId="0" borderId="8" xfId="0" applyFont="1" applyFill="1" applyBorder="1" applyAlignment="1">
      <alignment vertical="center" wrapText="1"/>
    </xf>
    <xf numFmtId="0" fontId="8" fillId="0" borderId="20" xfId="0" applyFont="1" applyFill="1" applyBorder="1" applyAlignment="1">
      <alignment vertical="center" wrapText="1"/>
    </xf>
    <xf numFmtId="0" fontId="5" fillId="0" borderId="21" xfId="0" applyFont="1" applyFill="1" applyBorder="1" applyAlignment="1">
      <alignment horizontal="center" vertical="center"/>
    </xf>
    <xf numFmtId="0" fontId="5" fillId="0" borderId="22" xfId="0" applyFont="1" applyFill="1" applyBorder="1" applyAlignment="1">
      <alignment horizontal="center" vertical="center"/>
    </xf>
    <xf numFmtId="0" fontId="5" fillId="0" borderId="0" xfId="0" applyFont="1" applyFill="1" applyAlignment="1">
      <alignment horizontal="center" vertical="center"/>
    </xf>
    <xf numFmtId="177" fontId="5" fillId="0" borderId="20" xfId="0" applyNumberFormat="1" applyFont="1" applyFill="1" applyBorder="1" applyAlignment="1">
      <alignment horizontal="center" vertical="center" wrapText="1"/>
    </xf>
    <xf numFmtId="177" fontId="5" fillId="0" borderId="20" xfId="0" applyNumberFormat="1" applyFont="1" applyFill="1" applyBorder="1" applyAlignment="1">
      <alignment vertical="center" wrapText="1"/>
    </xf>
    <xf numFmtId="177" fontId="5" fillId="0" borderId="14" xfId="0" applyNumberFormat="1" applyFont="1" applyFill="1" applyBorder="1" applyAlignment="1">
      <alignment horizontal="center" vertical="center" wrapText="1"/>
    </xf>
    <xf numFmtId="177" fontId="5" fillId="0" borderId="1" xfId="0" applyNumberFormat="1" applyFont="1" applyFill="1" applyBorder="1" applyAlignment="1">
      <alignment vertical="center" wrapText="1"/>
    </xf>
    <xf numFmtId="177" fontId="5" fillId="0" borderId="12" xfId="0" applyNumberFormat="1" applyFont="1" applyFill="1" applyBorder="1" applyAlignment="1">
      <alignment horizontal="center" vertical="center" wrapText="1"/>
    </xf>
    <xf numFmtId="177" fontId="5" fillId="0" borderId="12" xfId="0" applyNumberFormat="1" applyFont="1" applyFill="1" applyBorder="1" applyAlignment="1">
      <alignment vertical="center" wrapText="1"/>
    </xf>
    <xf numFmtId="177" fontId="8" fillId="0" borderId="12" xfId="0" applyNumberFormat="1" applyFont="1" applyFill="1" applyBorder="1" applyAlignment="1">
      <alignment vertical="center" wrapText="1"/>
    </xf>
    <xf numFmtId="177" fontId="5" fillId="0" borderId="15" xfId="0" applyNumberFormat="1" applyFont="1" applyFill="1" applyBorder="1" applyAlignment="1">
      <alignment horizontal="center" vertical="center" wrapText="1"/>
    </xf>
    <xf numFmtId="177" fontId="12" fillId="0" borderId="1" xfId="0" applyNumberFormat="1" applyFont="1" applyFill="1" applyBorder="1" applyAlignment="1">
      <alignment vertical="center" wrapText="1"/>
    </xf>
    <xf numFmtId="0" fontId="12" fillId="0" borderId="1" xfId="0" applyFont="1" applyFill="1" applyBorder="1" applyAlignment="1">
      <alignment wrapText="1"/>
    </xf>
    <xf numFmtId="0" fontId="5" fillId="0" borderId="23" xfId="0" applyFont="1" applyFill="1" applyBorder="1" applyAlignment="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9" xfId="50"/>
    <cellStyle name="常规 16" xfId="51"/>
    <cellStyle name="常规 17" xfId="52"/>
    <cellStyle name="常规 3" xfId="53"/>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23567;song\Desktop\&#22269;&#23478;&#39033;&#30446;&#32534;&#30721;\&#21307;&#30103;&#26381;&#21153;&#39033;&#30446;&#20449;&#24687;%20(2025-10-1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医疗服务项目信息"/>
    </sheetNames>
    <sheetDataSet>
      <sheetData sheetId="0" refreshError="1">
        <row r="1">
          <cell r="B1" t="str">
            <v>项目名称</v>
          </cell>
          <cell r="C1" t="str">
            <v>项目代码</v>
          </cell>
          <cell r="D1" t="str">
            <v>归集口径</v>
          </cell>
        </row>
        <row r="2">
          <cell r="B2" t="str">
            <v>一、综合医疗服务类</v>
          </cell>
          <cell r="C2" t="str">
            <v>1</v>
          </cell>
          <cell r="D2" t="str">
            <v/>
          </cell>
        </row>
        <row r="3">
          <cell r="B3" t="str">
            <v>（一）一般医疗服务</v>
          </cell>
          <cell r="C3" t="str">
            <v>11</v>
          </cell>
          <cell r="D3" t="str">
            <v/>
          </cell>
        </row>
        <row r="4">
          <cell r="B4" t="str">
            <v>1．一般诊疗费</v>
          </cell>
          <cell r="C4" t="str">
            <v>1101</v>
          </cell>
          <cell r="D4" t="str">
            <v/>
          </cell>
        </row>
        <row r="5">
          <cell r="B5" t="str">
            <v>一般诊疗费</v>
          </cell>
          <cell r="C5" t="str">
            <v>011101000010000</v>
          </cell>
          <cell r="D5" t="str">
            <v>诊察费</v>
          </cell>
        </row>
        <row r="6">
          <cell r="B6" t="str">
            <v>2．诊查费</v>
          </cell>
          <cell r="C6" t="str">
            <v>1102</v>
          </cell>
          <cell r="D6" t="str">
            <v/>
          </cell>
        </row>
        <row r="7">
          <cell r="B7" t="str">
            <v>量表</v>
          </cell>
          <cell r="C7" t="str">
            <v>110201</v>
          </cell>
          <cell r="D7" t="str">
            <v/>
          </cell>
        </row>
        <row r="8">
          <cell r="B8" t="str">
            <v>临床量表评估(自评)</v>
          </cell>
          <cell r="C8" t="str">
            <v>011102010010000</v>
          </cell>
          <cell r="D8" t="str">
            <v>诊察费</v>
          </cell>
        </row>
        <row r="9">
          <cell r="B9" t="str">
            <v>临床量表评估(自评)-乙类评估(加收)</v>
          </cell>
          <cell r="C9" t="str">
            <v>011102010010001</v>
          </cell>
          <cell r="D9" t="str">
            <v>诊察费</v>
          </cell>
        </row>
        <row r="10">
          <cell r="B10" t="str">
            <v>临床量表评估(自评)-丙类评估(加收)</v>
          </cell>
          <cell r="C10" t="str">
            <v>011102010010002</v>
          </cell>
          <cell r="D10" t="str">
            <v>诊察费</v>
          </cell>
        </row>
        <row r="11">
          <cell r="B11" t="str">
            <v>临床量表评估(自评)-丁类评估(加收)</v>
          </cell>
          <cell r="C11" t="str">
            <v>011102010010003</v>
          </cell>
          <cell r="D11" t="str">
            <v>诊察费</v>
          </cell>
        </row>
        <row r="12">
          <cell r="B12" t="str">
            <v>临床量表评估(自评)-应用人工智能辅助的自评(扩展)</v>
          </cell>
          <cell r="C12" t="str">
            <v>011102010010100</v>
          </cell>
          <cell r="D12" t="str">
            <v>诊察费</v>
          </cell>
        </row>
        <row r="13">
          <cell r="B13" t="str">
            <v>临床量表评估(他评)</v>
          </cell>
          <cell r="C13" t="str">
            <v>011102010020000</v>
          </cell>
          <cell r="D13" t="str">
            <v>诊察费</v>
          </cell>
        </row>
        <row r="14">
          <cell r="B14" t="str">
            <v>临床量表评估(他评)-乙类评估(加收)</v>
          </cell>
          <cell r="C14" t="str">
            <v>011102010020001</v>
          </cell>
          <cell r="D14" t="str">
            <v>诊察费</v>
          </cell>
        </row>
        <row r="15">
          <cell r="B15" t="str">
            <v>临床量表评估(他评)-丙类评估(加收)</v>
          </cell>
          <cell r="C15" t="str">
            <v>011102010020002</v>
          </cell>
          <cell r="D15" t="str">
            <v>诊察费</v>
          </cell>
        </row>
        <row r="16">
          <cell r="B16" t="str">
            <v>临床量表评估(他评)-丁类评估(加收)</v>
          </cell>
          <cell r="C16" t="str">
            <v>011102010020003</v>
          </cell>
          <cell r="D16" t="str">
            <v>诊察费</v>
          </cell>
        </row>
        <row r="17">
          <cell r="B17" t="str">
            <v>临床量表评估(他评)-应用人工智能辅助的他评(扩展)</v>
          </cell>
          <cell r="C17" t="str">
            <v>011102010020100</v>
          </cell>
          <cell r="D17" t="str">
            <v>诊察费</v>
          </cell>
        </row>
        <row r="18">
          <cell r="B18" t="str">
            <v>临床量表评估(他评)-儿童评估(扩展)</v>
          </cell>
          <cell r="C18" t="str">
            <v>011102010020200</v>
          </cell>
          <cell r="D18" t="str">
            <v>诊察费</v>
          </cell>
        </row>
        <row r="19">
          <cell r="B19" t="str">
            <v>门急诊诊查费</v>
          </cell>
          <cell r="C19" t="str">
            <v>110202</v>
          </cell>
          <cell r="D19" t="str">
            <v/>
          </cell>
        </row>
        <row r="20">
          <cell r="B20" t="str">
            <v>门诊诊查费（普通门诊）</v>
          </cell>
          <cell r="C20" t="str">
            <v>011102020010000</v>
          </cell>
          <cell r="D20" t="str">
            <v>诊察费</v>
          </cell>
        </row>
        <row r="21">
          <cell r="B21" t="str">
            <v>门诊诊查费（普通门诊）-副主任医师（加收）</v>
          </cell>
          <cell r="C21" t="str">
            <v>011102020010001</v>
          </cell>
          <cell r="D21" t="str">
            <v>诊察费</v>
          </cell>
        </row>
        <row r="22">
          <cell r="B22" t="str">
            <v>门诊诊查费（普通门诊）-主任医师（加收）</v>
          </cell>
          <cell r="C22" t="str">
            <v>011102020010002</v>
          </cell>
          <cell r="D22" t="str">
            <v>诊察费</v>
          </cell>
        </row>
        <row r="23">
          <cell r="B23" t="str">
            <v>门诊诊查费（普通门诊）-知名专家（加收）</v>
          </cell>
          <cell r="C23" t="str">
            <v>011102020010003</v>
          </cell>
          <cell r="D23" t="str">
            <v>诊察费</v>
          </cell>
        </row>
        <row r="24">
          <cell r="B24" t="str">
            <v>门诊诊查费（中医辨证论治）</v>
          </cell>
          <cell r="C24" t="str">
            <v>011102020020000</v>
          </cell>
          <cell r="D24" t="str">
            <v>诊察费</v>
          </cell>
        </row>
        <row r="25">
          <cell r="B25" t="str">
            <v>门诊诊查费（中医辨证论治）-副主任医师（加收）</v>
          </cell>
          <cell r="C25" t="str">
            <v>011102020020001</v>
          </cell>
          <cell r="D25" t="str">
            <v>诊察费</v>
          </cell>
        </row>
        <row r="26">
          <cell r="B26" t="str">
            <v>门诊诊查费（中医辨证论治）-主任医师（加收）</v>
          </cell>
          <cell r="C26" t="str">
            <v>011102020020002</v>
          </cell>
          <cell r="D26" t="str">
            <v>诊察费</v>
          </cell>
        </row>
        <row r="27">
          <cell r="B27" t="str">
            <v>门诊诊查费（中医辨证论治）-知名专家（加收）</v>
          </cell>
          <cell r="C27" t="str">
            <v>011102020020003</v>
          </cell>
          <cell r="D27" t="str">
            <v>诊察费</v>
          </cell>
        </row>
        <row r="28">
          <cell r="B28" t="str">
            <v>门诊诊查费（药学门诊）</v>
          </cell>
          <cell r="C28" t="str">
            <v>011102020030000</v>
          </cell>
          <cell r="D28" t="str">
            <v>诊察费</v>
          </cell>
        </row>
        <row r="29">
          <cell r="B29" t="str">
            <v>门诊诊查费（药学门诊）-副主任（中）药师（加收）</v>
          </cell>
          <cell r="C29" t="str">
            <v>011102020030001</v>
          </cell>
          <cell r="D29" t="str">
            <v>诊察费</v>
          </cell>
        </row>
        <row r="30">
          <cell r="B30" t="str">
            <v>门诊诊查费（药学门诊）-主任（中）药师（加收）</v>
          </cell>
          <cell r="C30" t="str">
            <v>011102020030002</v>
          </cell>
          <cell r="D30" t="str">
            <v>诊察费</v>
          </cell>
        </row>
        <row r="31">
          <cell r="B31" t="str">
            <v>门诊诊查费（护理门诊）</v>
          </cell>
          <cell r="C31" t="str">
            <v>011102020040000</v>
          </cell>
          <cell r="D31" t="str">
            <v>诊察费</v>
          </cell>
        </row>
        <row r="32">
          <cell r="B32" t="str">
            <v>门诊诊查费（便民门诊）</v>
          </cell>
          <cell r="C32" t="str">
            <v>011102020050000</v>
          </cell>
          <cell r="D32" t="str">
            <v>诊察费</v>
          </cell>
        </row>
        <row r="33">
          <cell r="B33" t="str">
            <v>急诊诊查费（普通）</v>
          </cell>
          <cell r="C33" t="str">
            <v>011102020060000</v>
          </cell>
          <cell r="D33" t="str">
            <v>诊察费</v>
          </cell>
        </row>
        <row r="34">
          <cell r="B34" t="str">
            <v>急诊诊查费（留观）</v>
          </cell>
          <cell r="C34" t="str">
            <v>011102020070000</v>
          </cell>
          <cell r="D34" t="str">
            <v>诊察费</v>
          </cell>
        </row>
        <row r="35">
          <cell r="B35" t="str">
            <v>急诊诊查费（留观）-急诊抢救室（加收）</v>
          </cell>
          <cell r="C35" t="str">
            <v>011102020070001</v>
          </cell>
          <cell r="D35" t="str">
            <v>诊察费</v>
          </cell>
        </row>
        <row r="36">
          <cell r="B36" t="str">
            <v>门诊诊查费（普通门诊）-儿童（加收）</v>
          </cell>
          <cell r="C36" t="str">
            <v>371102020010001</v>
          </cell>
          <cell r="D36" t="str">
            <v>诊察费</v>
          </cell>
        </row>
        <row r="37">
          <cell r="B37" t="str">
            <v>门诊诊查费（中医辨证论治）-儿童（加收）</v>
          </cell>
          <cell r="C37" t="str">
            <v>371102020020001</v>
          </cell>
          <cell r="D37" t="str">
            <v>诊察费</v>
          </cell>
        </row>
        <row r="38">
          <cell r="B38" t="str">
            <v>急诊诊查费（普通）-儿童（加收）</v>
          </cell>
          <cell r="C38" t="str">
            <v>371102020060001</v>
          </cell>
          <cell r="D38" t="str">
            <v>诊察费</v>
          </cell>
        </row>
        <row r="39">
          <cell r="B39" t="str">
            <v>住院诊查费</v>
          </cell>
          <cell r="C39" t="str">
            <v>110203</v>
          </cell>
          <cell r="D39" t="str">
            <v/>
          </cell>
        </row>
        <row r="40">
          <cell r="B40" t="str">
            <v>住院诊查费（普通）</v>
          </cell>
          <cell r="C40" t="str">
            <v>011102030010000</v>
          </cell>
          <cell r="D40" t="str">
            <v>诊察费</v>
          </cell>
        </row>
        <row r="41">
          <cell r="B41" t="str">
            <v>住院诊查费（临床药学）</v>
          </cell>
          <cell r="C41" t="str">
            <v>011102030020000</v>
          </cell>
          <cell r="D41" t="str">
            <v>诊察费</v>
          </cell>
        </row>
        <row r="42">
          <cell r="B42" t="str">
            <v>互联网诊查费</v>
          </cell>
          <cell r="C42" t="str">
            <v>110204</v>
          </cell>
          <cell r="D42" t="str">
            <v/>
          </cell>
        </row>
        <row r="43">
          <cell r="B43" t="str">
            <v>互联网诊查费（首诊）</v>
          </cell>
          <cell r="C43" t="str">
            <v>011102040010000</v>
          </cell>
          <cell r="D43" t="str">
            <v>诊察费</v>
          </cell>
        </row>
        <row r="44">
          <cell r="B44" t="str">
            <v>互联网诊查费（首诊）-副主任医师（加收）</v>
          </cell>
          <cell r="C44" t="str">
            <v>011102040010001</v>
          </cell>
          <cell r="D44" t="str">
            <v>诊察费</v>
          </cell>
        </row>
        <row r="45">
          <cell r="B45" t="str">
            <v>互联网诊查费（首诊）-正主任医师（加收）</v>
          </cell>
          <cell r="C45" t="str">
            <v>011102040010002</v>
          </cell>
          <cell r="D45" t="str">
            <v>诊察费</v>
          </cell>
        </row>
        <row r="46">
          <cell r="B46" t="str">
            <v>互联网诊查费（首诊）-知名专家（加收）</v>
          </cell>
          <cell r="C46" t="str">
            <v>011102040010003</v>
          </cell>
          <cell r="D46" t="str">
            <v>诊察费</v>
          </cell>
        </row>
        <row r="47">
          <cell r="B47" t="str">
            <v>互联网诊查费（复诊）</v>
          </cell>
          <cell r="C47" t="str">
            <v>011102040020000</v>
          </cell>
          <cell r="D47" t="str">
            <v>诊察费</v>
          </cell>
        </row>
        <row r="48">
          <cell r="B48" t="str">
            <v>3．院前急救费</v>
          </cell>
          <cell r="C48" t="str">
            <v>1103</v>
          </cell>
          <cell r="D48" t="str">
            <v/>
          </cell>
        </row>
        <row r="49">
          <cell r="B49" t="str">
            <v>院前急救费</v>
          </cell>
          <cell r="C49" t="str">
            <v>011103000010000</v>
          </cell>
          <cell r="D49" t="str">
            <v>治疗费</v>
          </cell>
        </row>
        <row r="50">
          <cell r="B50" t="str">
            <v>4．抢救费</v>
          </cell>
          <cell r="C50" t="str">
            <v>1104</v>
          </cell>
          <cell r="D50" t="str">
            <v/>
          </cell>
        </row>
        <row r="51">
          <cell r="B51" t="str">
            <v>院内抢救费（常规）</v>
          </cell>
          <cell r="C51" t="str">
            <v>011104000010000</v>
          </cell>
          <cell r="D51" t="str">
            <v>治疗费</v>
          </cell>
        </row>
        <row r="52">
          <cell r="B52" t="str">
            <v>院内抢救费（复杂）</v>
          </cell>
          <cell r="C52" t="str">
            <v>011104000020000</v>
          </cell>
          <cell r="D52" t="str">
            <v>治疗费</v>
          </cell>
        </row>
        <row r="53">
          <cell r="B53" t="str">
            <v>心肺复苏术</v>
          </cell>
          <cell r="C53" t="str">
            <v>011104000030000</v>
          </cell>
          <cell r="D53" t="str">
            <v>治疗费</v>
          </cell>
        </row>
        <row r="54">
          <cell r="B54" t="str">
            <v>5．床位费</v>
          </cell>
          <cell r="C54" t="str">
            <v>1105</v>
          </cell>
          <cell r="D54" t="str">
            <v/>
          </cell>
        </row>
        <row r="55">
          <cell r="B55" t="str">
            <v>床位费（单人间）</v>
          </cell>
          <cell r="C55" t="str">
            <v>011105000010000</v>
          </cell>
          <cell r="D55" t="str">
            <v>床位费</v>
          </cell>
        </row>
        <row r="56">
          <cell r="B56" t="str">
            <v>床位费（二人间）</v>
          </cell>
          <cell r="C56" t="str">
            <v>011105000020000</v>
          </cell>
          <cell r="D56" t="str">
            <v>床位费</v>
          </cell>
        </row>
        <row r="57">
          <cell r="B57" t="str">
            <v>床位费（三人间）</v>
          </cell>
          <cell r="C57" t="str">
            <v>011105000030000</v>
          </cell>
          <cell r="D57" t="str">
            <v>床位费</v>
          </cell>
        </row>
        <row r="58">
          <cell r="B58" t="str">
            <v>床位费（多人间）</v>
          </cell>
          <cell r="C58" t="str">
            <v>011105000040000</v>
          </cell>
          <cell r="D58" t="str">
            <v>床位费</v>
          </cell>
        </row>
        <row r="59">
          <cell r="B59" t="str">
            <v>床位费（多人间）-临时床位（扩展）</v>
          </cell>
          <cell r="C59" t="str">
            <v>011105000040100</v>
          </cell>
          <cell r="D59" t="str">
            <v>床位费</v>
          </cell>
        </row>
        <row r="60">
          <cell r="B60" t="str">
            <v>床位费（急诊留观）</v>
          </cell>
          <cell r="C60" t="str">
            <v>011105000050000</v>
          </cell>
          <cell r="D60" t="str">
            <v>床位费</v>
          </cell>
        </row>
        <row r="61">
          <cell r="B61" t="str">
            <v>床位费（急诊留观）-急诊抢救室（加收）</v>
          </cell>
          <cell r="C61" t="str">
            <v>011105000050001</v>
          </cell>
          <cell r="D61" t="str">
            <v>床位费</v>
          </cell>
        </row>
        <row r="62">
          <cell r="B62" t="str">
            <v>床位费（重症监护）</v>
          </cell>
          <cell r="C62" t="str">
            <v>011105000060000</v>
          </cell>
          <cell r="D62" t="str">
            <v>床位费</v>
          </cell>
        </row>
        <row r="63">
          <cell r="B63" t="str">
            <v>床位费（层流洁净）</v>
          </cell>
          <cell r="C63" t="str">
            <v>011105000070000</v>
          </cell>
          <cell r="D63" t="str">
            <v>床位费</v>
          </cell>
        </row>
        <row r="64">
          <cell r="B64" t="str">
            <v>床位费（特殊防护）</v>
          </cell>
          <cell r="C64" t="str">
            <v>011105000080000</v>
          </cell>
          <cell r="D64" t="str">
            <v>床位费</v>
          </cell>
        </row>
        <row r="65">
          <cell r="B65" t="str">
            <v>床位费（新生儿）</v>
          </cell>
          <cell r="C65" t="str">
            <v>011105000090000</v>
          </cell>
          <cell r="D65" t="str">
            <v>床位费</v>
          </cell>
        </row>
        <row r="66">
          <cell r="B66" t="str">
            <v>床位费（新生儿）-母婴同室新生儿（减收）</v>
          </cell>
          <cell r="C66" t="str">
            <v>011105000090001</v>
          </cell>
          <cell r="D66" t="str">
            <v>床位费</v>
          </cell>
        </row>
        <row r="67">
          <cell r="B67" t="str">
            <v>新生儿暖箱费</v>
          </cell>
          <cell r="C67" t="str">
            <v>011105000100000</v>
          </cell>
          <cell r="D67" t="str">
            <v>治疗费</v>
          </cell>
        </row>
        <row r="68">
          <cell r="B68" t="str">
            <v>家庭病床建床费</v>
          </cell>
          <cell r="C68" t="str">
            <v>011105000110000</v>
          </cell>
          <cell r="D68" t="str">
            <v>治疗费</v>
          </cell>
        </row>
        <row r="69">
          <cell r="B69" t="str">
            <v>6．会诊费</v>
          </cell>
          <cell r="C69" t="str">
            <v>1106</v>
          </cell>
          <cell r="D69" t="str">
            <v/>
          </cell>
        </row>
        <row r="70">
          <cell r="B70" t="str">
            <v>多学科诊疗费</v>
          </cell>
          <cell r="C70" t="str">
            <v>011106000010000</v>
          </cell>
          <cell r="D70" t="str">
            <v>诊察费</v>
          </cell>
        </row>
        <row r="71">
          <cell r="B71" t="str">
            <v>会诊费（院内）</v>
          </cell>
          <cell r="C71" t="str">
            <v>011106000020000</v>
          </cell>
          <cell r="D71" t="str">
            <v>诊察费</v>
          </cell>
        </row>
        <row r="72">
          <cell r="B72" t="str">
            <v>会诊费（院内）-副主任医师（加收）</v>
          </cell>
          <cell r="C72" t="str">
            <v>011106000020001</v>
          </cell>
          <cell r="D72" t="str">
            <v>诊察费</v>
          </cell>
        </row>
        <row r="73">
          <cell r="B73" t="str">
            <v>会诊费（院内）-正主任医师（加收）</v>
          </cell>
          <cell r="C73" t="str">
            <v>011106000020002</v>
          </cell>
          <cell r="D73" t="str">
            <v>诊察费</v>
          </cell>
        </row>
        <row r="74">
          <cell r="B74" t="str">
            <v>会诊费（院外）</v>
          </cell>
          <cell r="C74" t="str">
            <v>011106000030000</v>
          </cell>
          <cell r="D74" t="str">
            <v>诊察费</v>
          </cell>
        </row>
        <row r="75">
          <cell r="B75" t="str">
            <v>会诊费（院外）-副主任医师（加收）</v>
          </cell>
          <cell r="C75" t="str">
            <v>011106000030001</v>
          </cell>
          <cell r="D75" t="str">
            <v>诊察费</v>
          </cell>
        </row>
        <row r="76">
          <cell r="B76" t="str">
            <v>会诊费（院外）-正主任医师（加收）</v>
          </cell>
          <cell r="C76" t="str">
            <v>011106000030002</v>
          </cell>
          <cell r="D76" t="str">
            <v>诊察费</v>
          </cell>
        </row>
        <row r="77">
          <cell r="B77" t="str">
            <v>会诊费（远程会诊）</v>
          </cell>
          <cell r="C77" t="str">
            <v>011106000040000</v>
          </cell>
          <cell r="D77" t="str">
            <v>诊察费</v>
          </cell>
        </row>
        <row r="78">
          <cell r="B78" t="str">
            <v>7．出诊费</v>
          </cell>
          <cell r="C78" t="str">
            <v>1107</v>
          </cell>
          <cell r="D78" t="str">
            <v/>
          </cell>
        </row>
        <row r="79">
          <cell r="B79" t="str">
            <v>上门服务费</v>
          </cell>
          <cell r="C79" t="str">
            <v>011107000010000</v>
          </cell>
          <cell r="D79" t="str">
            <v>诊察费</v>
          </cell>
        </row>
        <row r="80">
          <cell r="B80" t="str">
            <v>8．远程监测费</v>
          </cell>
          <cell r="C80" t="str">
            <v>1108</v>
          </cell>
          <cell r="D80" t="str">
            <v/>
          </cell>
        </row>
        <row r="81">
          <cell r="B81" t="str">
            <v>远程监测费</v>
          </cell>
          <cell r="C81" t="str">
            <v>011108000010000</v>
          </cell>
          <cell r="D81" t="str">
            <v>检查费</v>
          </cell>
        </row>
        <row r="82">
          <cell r="B82" t="str">
            <v>9．其他</v>
          </cell>
          <cell r="C82" t="str">
            <v>1109</v>
          </cell>
          <cell r="D82" t="str">
            <v/>
          </cell>
        </row>
        <row r="83">
          <cell r="B83" t="str">
            <v>安宁疗护费</v>
          </cell>
          <cell r="C83" t="str">
            <v>011109000010000</v>
          </cell>
          <cell r="D83" t="str">
            <v>其他费</v>
          </cell>
        </row>
        <row r="84">
          <cell r="B84" t="str">
            <v>救护车转运费</v>
          </cell>
          <cell r="C84" t="str">
            <v>011109000020000</v>
          </cell>
          <cell r="D84" t="str">
            <v>其他费</v>
          </cell>
        </row>
        <row r="85">
          <cell r="B85" t="str">
            <v>救护车转运费-高层人力转运加收（加收）</v>
          </cell>
          <cell r="C85" t="str">
            <v>011109000020001</v>
          </cell>
          <cell r="D85" t="str">
            <v>其他费</v>
          </cell>
        </row>
        <row r="86">
          <cell r="B86" t="str">
            <v>航空医疗转运</v>
          </cell>
          <cell r="C86" t="str">
            <v>011109000030000</v>
          </cell>
          <cell r="D86" t="str">
            <v>其他费</v>
          </cell>
        </row>
        <row r="87">
          <cell r="B87" t="str">
            <v>（三）护理</v>
          </cell>
          <cell r="C87" t="str">
            <v>13</v>
          </cell>
          <cell r="D87" t="str">
            <v/>
          </cell>
        </row>
        <row r="88">
          <cell r="B88" t="str">
            <v>1.分级护理</v>
          </cell>
          <cell r="C88" t="str">
            <v>1301</v>
          </cell>
          <cell r="D88" t="str">
            <v/>
          </cell>
        </row>
        <row r="89">
          <cell r="B89" t="str">
            <v>特级护理</v>
          </cell>
          <cell r="C89" t="str">
            <v>011301000010000</v>
          </cell>
          <cell r="D89" t="str">
            <v>护理费</v>
          </cell>
        </row>
        <row r="90">
          <cell r="B90" t="str">
            <v>特级护理-儿童（加收）</v>
          </cell>
          <cell r="C90" t="str">
            <v>011301000010001</v>
          </cell>
          <cell r="D90" t="str">
            <v>护理费</v>
          </cell>
        </row>
        <row r="91">
          <cell r="B91" t="str">
            <v>Ⅰ级护理</v>
          </cell>
          <cell r="C91" t="str">
            <v>011301000020000</v>
          </cell>
          <cell r="D91" t="str">
            <v>护理费</v>
          </cell>
        </row>
        <row r="92">
          <cell r="B92" t="str">
            <v>Ⅰ级护理-儿童（加收）</v>
          </cell>
          <cell r="C92" t="str">
            <v>011301000020001</v>
          </cell>
          <cell r="D92" t="str">
            <v>护理费</v>
          </cell>
        </row>
        <row r="93">
          <cell r="B93" t="str">
            <v>Ⅱ级护理</v>
          </cell>
          <cell r="C93" t="str">
            <v>011301000030000</v>
          </cell>
          <cell r="D93" t="str">
            <v>护理费</v>
          </cell>
        </row>
        <row r="94">
          <cell r="B94" t="str">
            <v>Ⅲ级护理</v>
          </cell>
          <cell r="C94" t="str">
            <v>011301000040000</v>
          </cell>
          <cell r="D94" t="str">
            <v>护理费</v>
          </cell>
        </row>
        <row r="95">
          <cell r="B95" t="str">
            <v>2.专科护理</v>
          </cell>
          <cell r="C95" t="str">
            <v>1302</v>
          </cell>
          <cell r="D95" t="str">
            <v/>
          </cell>
        </row>
        <row r="96">
          <cell r="B96" t="str">
            <v>急诊留观护理</v>
          </cell>
          <cell r="C96" t="str">
            <v>011302000010000</v>
          </cell>
          <cell r="D96" t="str">
            <v>护理费</v>
          </cell>
        </row>
        <row r="97">
          <cell r="B97" t="str">
            <v>重症监护护理</v>
          </cell>
          <cell r="C97" t="str">
            <v>011302000020000</v>
          </cell>
          <cell r="D97" t="str">
            <v>护理费</v>
          </cell>
        </row>
        <row r="98">
          <cell r="B98" t="str">
            <v>重症监护护理-儿童（加收）</v>
          </cell>
          <cell r="C98" t="str">
            <v>011302000020001</v>
          </cell>
          <cell r="D98" t="str">
            <v>护理费</v>
          </cell>
        </row>
        <row r="99">
          <cell r="B99" t="str">
            <v>精神病人护理</v>
          </cell>
          <cell r="C99" t="str">
            <v>011302000030000</v>
          </cell>
          <cell r="D99" t="str">
            <v>护理费</v>
          </cell>
        </row>
        <row r="100">
          <cell r="B100" t="str">
            <v>严密隔离护理</v>
          </cell>
          <cell r="C100" t="str">
            <v>011302000040000</v>
          </cell>
          <cell r="D100" t="str">
            <v>护理费</v>
          </cell>
        </row>
        <row r="101">
          <cell r="B101" t="str">
            <v>严密隔离护理-儿童（加收）</v>
          </cell>
          <cell r="C101" t="str">
            <v>011302000040001</v>
          </cell>
          <cell r="D101" t="str">
            <v>护理费</v>
          </cell>
        </row>
        <row r="102">
          <cell r="B102" t="str">
            <v>保护性隔离护理</v>
          </cell>
          <cell r="C102" t="str">
            <v>011302000050000</v>
          </cell>
          <cell r="D102" t="str">
            <v>护理费</v>
          </cell>
        </row>
        <row r="103">
          <cell r="B103" t="str">
            <v>保护性隔离护理-儿童（加收）</v>
          </cell>
          <cell r="C103" t="str">
            <v>011302000050001</v>
          </cell>
          <cell r="D103" t="str">
            <v>护理费</v>
          </cell>
        </row>
        <row r="104">
          <cell r="B104" t="str">
            <v>新生儿护理</v>
          </cell>
          <cell r="C104" t="str">
            <v>011302000060000</v>
          </cell>
          <cell r="D104" t="str">
            <v>护理费</v>
          </cell>
        </row>
        <row r="105">
          <cell r="B105" t="str">
            <v>早产儿护理</v>
          </cell>
          <cell r="C105" t="str">
            <v>011302000070000</v>
          </cell>
          <cell r="D105" t="str">
            <v>护理费</v>
          </cell>
        </row>
        <row r="106">
          <cell r="B106" t="str">
            <v>3.专项护理</v>
          </cell>
          <cell r="C106" t="str">
            <v>1303</v>
          </cell>
          <cell r="D106" t="str">
            <v/>
          </cell>
        </row>
        <row r="107">
          <cell r="B107" t="str">
            <v>口腔护理</v>
          </cell>
          <cell r="C107" t="str">
            <v>011303000010000</v>
          </cell>
          <cell r="D107" t="str">
            <v>护理费</v>
          </cell>
        </row>
        <row r="108">
          <cell r="B108" t="str">
            <v>会阴护理</v>
          </cell>
          <cell r="C108" t="str">
            <v>011303000020000</v>
          </cell>
          <cell r="D108" t="str">
            <v>护理费</v>
          </cell>
        </row>
        <row r="109">
          <cell r="B109" t="str">
            <v>肛周护理</v>
          </cell>
          <cell r="C109" t="str">
            <v>011303000030000</v>
          </cell>
          <cell r="D109" t="str">
            <v>护理费</v>
          </cell>
        </row>
        <row r="110">
          <cell r="B110" t="str">
            <v>置管护理
（深静脉/动脉）</v>
          </cell>
          <cell r="C110" t="str">
            <v>011303000040000</v>
          </cell>
          <cell r="D110" t="str">
            <v>护理费</v>
          </cell>
        </row>
        <row r="111">
          <cell r="B111" t="str">
            <v>气管插管护理</v>
          </cell>
          <cell r="C111" t="str">
            <v>011303000050000</v>
          </cell>
          <cell r="D111" t="str">
            <v>护理费</v>
          </cell>
        </row>
        <row r="112">
          <cell r="B112" t="str">
            <v>气管切开护理</v>
          </cell>
          <cell r="C112" t="str">
            <v>011303000060000</v>
          </cell>
          <cell r="D112" t="str">
            <v>护理费</v>
          </cell>
        </row>
        <row r="113">
          <cell r="B113" t="str">
            <v>引流管护理</v>
          </cell>
          <cell r="C113" t="str">
            <v>011303000070000</v>
          </cell>
          <cell r="D113" t="str">
            <v>护理费</v>
          </cell>
        </row>
        <row r="114">
          <cell r="B114" t="str">
            <v>引流管护理-闭式引流护理（加收）</v>
          </cell>
          <cell r="C114" t="str">
            <v>011303000070001</v>
          </cell>
          <cell r="D114" t="str">
            <v>护理费</v>
          </cell>
        </row>
        <row r="115">
          <cell r="B115" t="str">
            <v>肠内营养输注护理</v>
          </cell>
          <cell r="C115" t="str">
            <v>011303000080000</v>
          </cell>
          <cell r="D115" t="str">
            <v>护理费</v>
          </cell>
        </row>
        <row r="116">
          <cell r="B116" t="str">
            <v>造口/造瘘护理</v>
          </cell>
          <cell r="C116" t="str">
            <v>011303000090000</v>
          </cell>
          <cell r="D116" t="str">
            <v>护理费</v>
          </cell>
        </row>
        <row r="117">
          <cell r="B117" t="str">
            <v>压力性损伤护理</v>
          </cell>
          <cell r="C117" t="str">
            <v>011303000100000</v>
          </cell>
          <cell r="D117" t="str">
            <v>护理费</v>
          </cell>
        </row>
        <row r="118">
          <cell r="B118" t="str">
            <v>免陪照护服务</v>
          </cell>
          <cell r="C118" t="str">
            <v>011303000110000</v>
          </cell>
          <cell r="D118" t="str">
            <v>护理费</v>
          </cell>
        </row>
        <row r="119">
          <cell r="B119" t="str">
            <v>引流管护理-闭式引流护理（减收）</v>
          </cell>
          <cell r="C119" t="str">
            <v>111303000070001</v>
          </cell>
          <cell r="D119" t="str">
            <v>护理费</v>
          </cell>
        </row>
        <row r="120">
          <cell r="B120" t="str">
            <v>免陪照护服务-一对二服务（加收）</v>
          </cell>
          <cell r="C120" t="str">
            <v>111303000110001</v>
          </cell>
          <cell r="D120" t="str">
            <v>护理费</v>
          </cell>
        </row>
        <row r="121">
          <cell r="B121" t="str">
            <v>免陪照护服务-一对一服务（加收）</v>
          </cell>
          <cell r="C121" t="str">
            <v>111303000110002</v>
          </cell>
          <cell r="D121" t="str">
            <v>护理费</v>
          </cell>
        </row>
        <row r="122">
          <cell r="B122" t="str">
            <v>免陪照护服务-一对二服务（加收）</v>
          </cell>
          <cell r="C122" t="str">
            <v>131303000110001</v>
          </cell>
          <cell r="D122" t="str">
            <v>护理费</v>
          </cell>
        </row>
        <row r="123">
          <cell r="B123" t="str">
            <v>免陪照护服务-一对一服务（加收）</v>
          </cell>
          <cell r="C123" t="str">
            <v>131303000110002</v>
          </cell>
          <cell r="D123" t="str">
            <v>护理费</v>
          </cell>
        </row>
        <row r="124">
          <cell r="B124" t="str">
            <v>免陪照护服务-一对二服务（加收）</v>
          </cell>
          <cell r="C124" t="str">
            <v>441303000110001</v>
          </cell>
          <cell r="D124" t="str">
            <v>护理费</v>
          </cell>
        </row>
        <row r="125">
          <cell r="B125" t="str">
            <v>免陪照护服务-一对一服务（加收）</v>
          </cell>
          <cell r="C125" t="str">
            <v>441303000110002</v>
          </cell>
          <cell r="D125" t="str">
            <v>护理费</v>
          </cell>
        </row>
        <row r="126">
          <cell r="B126" t="str">
            <v>免陪照护服务-护理员具备医学职称（加收）</v>
          </cell>
          <cell r="C126" t="str">
            <v>441303000110011</v>
          </cell>
          <cell r="D126" t="str">
            <v>护理费</v>
          </cell>
        </row>
        <row r="127">
          <cell r="B127" t="str">
            <v>免陪照护服务-个性化服务（加收）</v>
          </cell>
          <cell r="C127" t="str">
            <v>441303000110021</v>
          </cell>
          <cell r="D127" t="str">
            <v>护理费</v>
          </cell>
        </row>
        <row r="128">
          <cell r="B128" t="str">
            <v>免陪照护服务-一对二服务（加收）</v>
          </cell>
          <cell r="C128" t="str">
            <v>451303000110001</v>
          </cell>
          <cell r="D128" t="str">
            <v>护理费</v>
          </cell>
        </row>
        <row r="129">
          <cell r="B129" t="str">
            <v>免陪照护服务-一对一服务（加收）</v>
          </cell>
          <cell r="C129" t="str">
            <v>451303000110002</v>
          </cell>
          <cell r="D129" t="str">
            <v>护理费</v>
          </cell>
        </row>
        <row r="130">
          <cell r="B130" t="str">
            <v>免陪照护服务-一对二服务（加收）</v>
          </cell>
          <cell r="C130" t="str">
            <v>501303000110001</v>
          </cell>
          <cell r="D130" t="str">
            <v>护理费</v>
          </cell>
        </row>
        <row r="131">
          <cell r="B131" t="str">
            <v>免陪照护服务-一对一服务（加收）</v>
          </cell>
          <cell r="C131" t="str">
            <v>501303000110002</v>
          </cell>
          <cell r="D131" t="str">
            <v>护理费</v>
          </cell>
        </row>
        <row r="132">
          <cell r="B132" t="str">
            <v>二、诊断类</v>
          </cell>
          <cell r="C132" t="str">
            <v>2</v>
          </cell>
          <cell r="D132" t="str">
            <v/>
          </cell>
        </row>
        <row r="133">
          <cell r="B133" t="str">
            <v>（三）影像学诊查</v>
          </cell>
          <cell r="C133" t="str">
            <v>23</v>
          </cell>
          <cell r="D133" t="str">
            <v/>
          </cell>
        </row>
        <row r="134">
          <cell r="B134" t="str">
            <v>1. 放射检查</v>
          </cell>
          <cell r="C134" t="str">
            <v>2301</v>
          </cell>
          <cell r="D134" t="str">
            <v/>
          </cell>
        </row>
        <row r="135">
          <cell r="B135" t="str">
            <v>X线检查</v>
          </cell>
          <cell r="C135" t="str">
            <v>230101</v>
          </cell>
          <cell r="D135" t="str">
            <v/>
          </cell>
        </row>
        <row r="136">
          <cell r="B136" t="str">
            <v>X线摄影成像</v>
          </cell>
          <cell r="C136" t="str">
            <v>012301010010000</v>
          </cell>
          <cell r="D136" t="str">
            <v>检查费</v>
          </cell>
        </row>
        <row r="137">
          <cell r="B137" t="str">
            <v>X线摄影成像-床旁X线摄影（加收）</v>
          </cell>
          <cell r="C137" t="str">
            <v>012301010010001</v>
          </cell>
          <cell r="D137" t="str">
            <v>检查费</v>
          </cell>
        </row>
        <row r="138">
          <cell r="B138" t="str">
            <v>X线摄影成像-动态X线摄影（加收）</v>
          </cell>
          <cell r="C138" t="str">
            <v>012301010010011</v>
          </cell>
          <cell r="D138" t="str">
            <v>检查费</v>
          </cell>
        </row>
        <row r="139">
          <cell r="B139" t="str">
            <v>X线摄影成像-影像拼接成像（加收）</v>
          </cell>
          <cell r="C139" t="str">
            <v>012301010010021</v>
          </cell>
          <cell r="D139" t="str">
            <v>检查费</v>
          </cell>
        </row>
        <row r="140">
          <cell r="B140" t="str">
            <v>X线摄影成像-人工智能辅助诊断（扩展）</v>
          </cell>
          <cell r="C140" t="str">
            <v>012301010010100</v>
          </cell>
          <cell r="D140" t="str">
            <v>检查费</v>
          </cell>
        </row>
        <row r="141">
          <cell r="B141" t="str">
            <v>X线摄影成像-口腔曲面体层成像（扩展）</v>
          </cell>
          <cell r="C141" t="str">
            <v>012301010011100</v>
          </cell>
          <cell r="D141" t="str">
            <v>检查费</v>
          </cell>
        </row>
        <row r="142">
          <cell r="B142" t="str">
            <v>X线摄影成像（牙片）</v>
          </cell>
          <cell r="C142" t="str">
            <v>012301010020000</v>
          </cell>
          <cell r="D142" t="str">
            <v>检查费</v>
          </cell>
        </row>
        <row r="143">
          <cell r="B143" t="str">
            <v>X线摄影成像（牙片）-人工智能辅助诊断（扩展）</v>
          </cell>
          <cell r="C143" t="str">
            <v>012301010020100</v>
          </cell>
          <cell r="D143" t="str">
            <v>检查费</v>
          </cell>
        </row>
        <row r="144">
          <cell r="B144" t="str">
            <v>X线摄影成像（乳腺）</v>
          </cell>
          <cell r="C144" t="str">
            <v>012301010030000</v>
          </cell>
          <cell r="D144" t="str">
            <v>检查费</v>
          </cell>
        </row>
        <row r="145">
          <cell r="B145" t="str">
            <v>X线摄影成像（乳腺）-人工智能辅助诊断（扩展）</v>
          </cell>
          <cell r="C145" t="str">
            <v>012301010030100</v>
          </cell>
          <cell r="D145" t="str">
            <v>检查费</v>
          </cell>
        </row>
        <row r="146">
          <cell r="B146" t="str">
            <v>X线造影成像</v>
          </cell>
          <cell r="C146" t="str">
            <v>012301010040000</v>
          </cell>
          <cell r="D146" t="str">
            <v>检查费</v>
          </cell>
        </row>
        <row r="147">
          <cell r="B147" t="str">
            <v>X线造影成像-全消化道造影（加收）</v>
          </cell>
          <cell r="C147" t="str">
            <v>012301010040001</v>
          </cell>
          <cell r="D147" t="str">
            <v>检查费</v>
          </cell>
        </row>
        <row r="148">
          <cell r="B148" t="str">
            <v>X线造影成像-人工智能辅助诊断（扩展）</v>
          </cell>
          <cell r="C148" t="str">
            <v>012301010040100</v>
          </cell>
          <cell r="D148" t="str">
            <v>检查费</v>
          </cell>
        </row>
        <row r="149">
          <cell r="B149" t="str">
            <v>X线造影成像-泪道造影（扩展）</v>
          </cell>
          <cell r="C149" t="str">
            <v>012301010041100</v>
          </cell>
          <cell r="D149" t="str">
            <v>检查费</v>
          </cell>
        </row>
        <row r="150">
          <cell r="B150" t="str">
            <v>X线造影成像-T管造影（扩展）</v>
          </cell>
          <cell r="C150" t="str">
            <v>012301010041200</v>
          </cell>
          <cell r="D150" t="str">
            <v>检查费</v>
          </cell>
        </row>
        <row r="151">
          <cell r="B151" t="str">
            <v>X线摄影成像-从第二个体位起（加收）</v>
          </cell>
          <cell r="C151" t="str">
            <v>112301010010001</v>
          </cell>
          <cell r="D151" t="str">
            <v>检查费</v>
          </cell>
        </row>
        <row r="152">
          <cell r="B152" t="str">
            <v>X线摄影成像-普通透视（减收）</v>
          </cell>
          <cell r="C152" t="str">
            <v>112301010010002</v>
          </cell>
          <cell r="D152" t="str">
            <v>检查费</v>
          </cell>
        </row>
        <row r="153">
          <cell r="B153" t="str">
            <v>X线摄影成像-从第2个体位开始（减收）</v>
          </cell>
          <cell r="C153" t="str">
            <v>372301010010001</v>
          </cell>
          <cell r="D153" t="str">
            <v>检查费</v>
          </cell>
        </row>
        <row r="154">
          <cell r="B154" t="str">
            <v>X线摄影成像-普通透视（减收）</v>
          </cell>
          <cell r="C154" t="str">
            <v>372301010010002</v>
          </cell>
          <cell r="D154" t="str">
            <v>检查费</v>
          </cell>
        </row>
        <row r="155">
          <cell r="B155" t="str">
            <v>X线摄影成像-食管钡餐透视（减收）</v>
          </cell>
          <cell r="C155" t="str">
            <v>372301010010003</v>
          </cell>
          <cell r="D155" t="str">
            <v>检查费</v>
          </cell>
        </row>
        <row r="156">
          <cell r="B156" t="str">
            <v>X线摄影成像-从第二个体位起（减收）</v>
          </cell>
          <cell r="C156" t="str">
            <v>422301010010001</v>
          </cell>
          <cell r="D156" t="str">
            <v>检查费</v>
          </cell>
        </row>
        <row r="157">
          <cell r="B157" t="str">
            <v>X线摄影成像-从第二个体位起（加收）</v>
          </cell>
          <cell r="C157" t="str">
            <v>612301010010001</v>
          </cell>
          <cell r="D157" t="str">
            <v>检查费</v>
          </cell>
        </row>
        <row r="158">
          <cell r="B158" t="str">
            <v>X线摄影成像-普通透视（减收）</v>
          </cell>
          <cell r="C158" t="str">
            <v>612301010010002</v>
          </cell>
          <cell r="D158" t="str">
            <v>检查费</v>
          </cell>
        </row>
        <row r="159">
          <cell r="B159" t="str">
            <v>X线摄影成像-食管钡餐透视（减收）</v>
          </cell>
          <cell r="C159" t="str">
            <v>612301010010003</v>
          </cell>
          <cell r="D159" t="str">
            <v>检查费</v>
          </cell>
        </row>
        <row r="160">
          <cell r="B160" t="str">
            <v>X线摄影成像-普通透视（减收）</v>
          </cell>
          <cell r="C160" t="str">
            <v>642301010010002</v>
          </cell>
          <cell r="D160" t="str">
            <v>检查费</v>
          </cell>
        </row>
        <row r="161">
          <cell r="B161" t="str">
            <v>X线摄影成像-食管钡餐透视（减收）</v>
          </cell>
          <cell r="C161" t="str">
            <v>642301010010003</v>
          </cell>
          <cell r="D161" t="str">
            <v>检查费</v>
          </cell>
        </row>
        <row r="162">
          <cell r="B162" t="str">
            <v>X线计算机体层检查</v>
          </cell>
          <cell r="C162" t="str">
            <v>230102</v>
          </cell>
          <cell r="D162" t="str">
            <v/>
          </cell>
        </row>
        <row r="163">
          <cell r="B163" t="str">
            <v>计算机体层成像（CT）平扫</v>
          </cell>
          <cell r="C163" t="str">
            <v>012301020010000</v>
          </cell>
          <cell r="D163" t="str">
            <v>检查费</v>
          </cell>
        </row>
        <row r="164">
          <cell r="B164" t="str">
            <v>计算机体层成像（CT）平扫-能量成像（加收）</v>
          </cell>
          <cell r="C164" t="str">
            <v>012301020010001</v>
          </cell>
          <cell r="D164" t="str">
            <v>检查费</v>
          </cell>
        </row>
        <row r="165">
          <cell r="B165" t="str">
            <v>计算机体层成像（CT）平扫-薄层扫描（加收）</v>
          </cell>
          <cell r="C165" t="str">
            <v>012301020010011</v>
          </cell>
          <cell r="D165" t="str">
            <v>检查费</v>
          </cell>
        </row>
        <row r="166">
          <cell r="B166" t="str">
            <v>计算机体层成像（CT）平扫-冠脉钙化积分（加收）</v>
          </cell>
          <cell r="C166" t="str">
            <v>012301020010021</v>
          </cell>
          <cell r="D166" t="str">
            <v>检查费</v>
          </cell>
        </row>
        <row r="167">
          <cell r="B167" t="str">
            <v>计算机体层成像（CT）平扫-人工智能辅助诊断（扩展）</v>
          </cell>
          <cell r="C167" t="str">
            <v>012301020010100</v>
          </cell>
          <cell r="D167" t="str">
            <v>检查费</v>
          </cell>
        </row>
        <row r="168">
          <cell r="B168" t="str">
            <v>计算机体层成像（CT）平扫-口腔颌面锥形束CT（CBCT）（扩展）</v>
          </cell>
          <cell r="C168" t="str">
            <v>012301020011100</v>
          </cell>
          <cell r="D168" t="str">
            <v>检查费</v>
          </cell>
        </row>
        <row r="169">
          <cell r="B169" t="str">
            <v>计算机体层成像（CT）增强</v>
          </cell>
          <cell r="C169" t="str">
            <v>012301020020000</v>
          </cell>
          <cell r="D169" t="str">
            <v>检查费</v>
          </cell>
        </row>
        <row r="170">
          <cell r="B170" t="str">
            <v>计算机体层成像（CT）增强-能量成像（加收）</v>
          </cell>
          <cell r="C170" t="str">
            <v>012301020020001</v>
          </cell>
          <cell r="D170" t="str">
            <v>检查费</v>
          </cell>
        </row>
        <row r="171">
          <cell r="B171" t="str">
            <v>计算机体层成像（CT）增强-薄层扫描（加收）</v>
          </cell>
          <cell r="C171" t="str">
            <v>012301020020011</v>
          </cell>
          <cell r="D171" t="str">
            <v>检查费</v>
          </cell>
        </row>
        <row r="172">
          <cell r="B172" t="str">
            <v>计算机体层成像（CT）增强-人工智能辅助诊断（扩展）</v>
          </cell>
          <cell r="C172" t="str">
            <v>012301020020100</v>
          </cell>
          <cell r="D172" t="str">
            <v>检查费</v>
          </cell>
        </row>
        <row r="173">
          <cell r="B173" t="str">
            <v>计算机体层成像（CT）增强-延迟显像（扩展）</v>
          </cell>
          <cell r="C173" t="str">
            <v>012301020021100</v>
          </cell>
          <cell r="D173" t="str">
            <v>检查费</v>
          </cell>
        </row>
        <row r="174">
          <cell r="B174" t="str">
            <v>计算机体层（CT）造影成像（血管）</v>
          </cell>
          <cell r="C174" t="str">
            <v>012301020030000</v>
          </cell>
          <cell r="D174" t="str">
            <v>检查费</v>
          </cell>
        </row>
        <row r="175">
          <cell r="B175" t="str">
            <v>计算机体层（CT）造影成像（血管）-能量成像（加收）</v>
          </cell>
          <cell r="C175" t="str">
            <v>012301020030001</v>
          </cell>
          <cell r="D175" t="str">
            <v>检查费</v>
          </cell>
        </row>
        <row r="176">
          <cell r="B176" t="str">
            <v>计算机体层（CT）造影成像（血管）-人工智能辅助诊断（扩展）</v>
          </cell>
          <cell r="C176" t="str">
            <v>012301020030100</v>
          </cell>
          <cell r="D176" t="str">
            <v>检查费</v>
          </cell>
        </row>
        <row r="177">
          <cell r="B177" t="str">
            <v>计算机体层（CT）灌注成像</v>
          </cell>
          <cell r="C177" t="str">
            <v>012301020040000</v>
          </cell>
          <cell r="D177" t="str">
            <v>检查费</v>
          </cell>
        </row>
        <row r="178">
          <cell r="B178" t="str">
            <v>计算机体层（CT）灌注成像-心电门控（加收）</v>
          </cell>
          <cell r="C178" t="str">
            <v>012301020040001</v>
          </cell>
          <cell r="D178" t="str">
            <v>检查费</v>
          </cell>
        </row>
        <row r="179">
          <cell r="B179" t="str">
            <v>计算机体层（CT）灌注成像-人工智能辅助诊断（扩展）</v>
          </cell>
          <cell r="C179" t="str">
            <v>012301020040100</v>
          </cell>
          <cell r="D179" t="str">
            <v>检查费</v>
          </cell>
        </row>
        <row r="180">
          <cell r="B180" t="str">
            <v>计算机体层成像（CT）增强-同一部位平扫后立即行增强扫描（减收）</v>
          </cell>
          <cell r="C180" t="str">
            <v>372301020020001</v>
          </cell>
          <cell r="D180" t="str">
            <v>检查费</v>
          </cell>
        </row>
        <row r="181">
          <cell r="B181" t="str">
            <v>计算机体层成像（CT）增强-CT平扫后增强扫描（减收）</v>
          </cell>
          <cell r="C181" t="str">
            <v>422301020020001</v>
          </cell>
          <cell r="D181" t="str">
            <v>检查费</v>
          </cell>
        </row>
        <row r="182">
          <cell r="B182" t="str">
            <v>磁共振检查</v>
          </cell>
          <cell r="C182" t="str">
            <v>230103</v>
          </cell>
          <cell r="D182" t="str">
            <v/>
          </cell>
        </row>
        <row r="183">
          <cell r="B183" t="str">
            <v>磁共振（MR）平扫</v>
          </cell>
          <cell r="C183" t="str">
            <v>012301030010000</v>
          </cell>
          <cell r="D183" t="str">
            <v>检查费</v>
          </cell>
        </row>
        <row r="184">
          <cell r="B184" t="str">
            <v>磁共振（MR）平扫-特殊方式成像（加收）</v>
          </cell>
          <cell r="C184" t="str">
            <v>012301030010001</v>
          </cell>
          <cell r="D184" t="str">
            <v>检查费</v>
          </cell>
        </row>
        <row r="185">
          <cell r="B185" t="str">
            <v>磁共振（MR）平扫-复杂成像（加收）</v>
          </cell>
          <cell r="C185" t="str">
            <v>012301030010011</v>
          </cell>
          <cell r="D185" t="str">
            <v>检查费</v>
          </cell>
        </row>
        <row r="186">
          <cell r="B186" t="str">
            <v>磁共振（MR）平扫-呼吸门控（加收）</v>
          </cell>
          <cell r="C186" t="str">
            <v>012301030010021</v>
          </cell>
          <cell r="D186" t="str">
            <v>检查费</v>
          </cell>
        </row>
        <row r="187">
          <cell r="B187" t="str">
            <v>磁共振（MR）平扫-人工智能辅助诊断（扩展）</v>
          </cell>
          <cell r="C187" t="str">
            <v>012301030010100</v>
          </cell>
          <cell r="D187" t="str">
            <v>检查费</v>
          </cell>
        </row>
        <row r="188">
          <cell r="B188" t="str">
            <v>磁共振（MR）增强</v>
          </cell>
          <cell r="C188" t="str">
            <v>012301030020000</v>
          </cell>
          <cell r="D188" t="str">
            <v>检查费</v>
          </cell>
        </row>
        <row r="189">
          <cell r="B189" t="str">
            <v>磁共振（MR）增强-特殊方式成像（加收）</v>
          </cell>
          <cell r="C189" t="str">
            <v>012301030020001</v>
          </cell>
          <cell r="D189" t="str">
            <v>检查费</v>
          </cell>
        </row>
        <row r="190">
          <cell r="B190" t="str">
            <v>磁共振（MR）增强-心脏（加收）</v>
          </cell>
          <cell r="C190" t="str">
            <v>012301030020011</v>
          </cell>
          <cell r="D190" t="str">
            <v>检查费</v>
          </cell>
        </row>
        <row r="191">
          <cell r="B191" t="str">
            <v>磁共振（MR）增强-呼吸门控（加收）</v>
          </cell>
          <cell r="C191" t="str">
            <v>012301030020021</v>
          </cell>
          <cell r="D191" t="str">
            <v>检查费</v>
          </cell>
        </row>
        <row r="192">
          <cell r="B192" t="str">
            <v>磁共振（MR）增强-人工智能辅助诊断（扩展）</v>
          </cell>
          <cell r="C192" t="str">
            <v>012301030020100</v>
          </cell>
          <cell r="D192" t="str">
            <v>检查费</v>
          </cell>
        </row>
        <row r="193">
          <cell r="B193" t="str">
            <v>磁共振（MR）平扫成像（血管）</v>
          </cell>
          <cell r="C193" t="str">
            <v>012301030030000</v>
          </cell>
          <cell r="D193" t="str">
            <v>检查费</v>
          </cell>
        </row>
        <row r="194">
          <cell r="B194" t="str">
            <v>磁共振（MR）平扫成像（血管）-高分辨率血管壁成像（加收）</v>
          </cell>
          <cell r="C194" t="str">
            <v>012301030030001</v>
          </cell>
          <cell r="D194" t="str">
            <v>检查费</v>
          </cell>
        </row>
        <row r="195">
          <cell r="B195" t="str">
            <v>磁共振（MR）平扫成像（血管）-呼吸门控（加收）</v>
          </cell>
          <cell r="C195" t="str">
            <v>012301030030011</v>
          </cell>
          <cell r="D195" t="str">
            <v>检查费</v>
          </cell>
        </row>
        <row r="196">
          <cell r="B196" t="str">
            <v>磁共振（MR）平扫成像（血管）-人工智能辅助诊断（扩展）</v>
          </cell>
          <cell r="C196" t="str">
            <v>012301030030100</v>
          </cell>
          <cell r="D196" t="str">
            <v>检查费</v>
          </cell>
        </row>
        <row r="197">
          <cell r="B197" t="str">
            <v>磁共振（MR）增强成像（血管）</v>
          </cell>
          <cell r="C197" t="str">
            <v>012301030040000</v>
          </cell>
          <cell r="D197" t="str">
            <v>检查费</v>
          </cell>
        </row>
        <row r="198">
          <cell r="B198" t="str">
            <v>磁共振（MR）增强成像（血管）-高分辨率血管壁成像（加收）</v>
          </cell>
          <cell r="C198" t="str">
            <v>012301030040001</v>
          </cell>
          <cell r="D198" t="str">
            <v>检查费</v>
          </cell>
        </row>
        <row r="199">
          <cell r="B199" t="str">
            <v>磁共振（MR）增强成像（血管）-呼吸门控（加收）</v>
          </cell>
          <cell r="C199" t="str">
            <v>012301030040011</v>
          </cell>
          <cell r="D199" t="str">
            <v>检查费</v>
          </cell>
        </row>
        <row r="200">
          <cell r="B200" t="str">
            <v>磁共振（MR）增强成像（血管）-冠状动脉（加收）</v>
          </cell>
          <cell r="C200" t="str">
            <v>012301030040021</v>
          </cell>
          <cell r="D200" t="str">
            <v>检查费</v>
          </cell>
        </row>
        <row r="201">
          <cell r="B201" t="str">
            <v>磁共振（MR）增强成像（血管）-人工智能辅助诊断（扩展）</v>
          </cell>
          <cell r="C201" t="str">
            <v>012301030040100</v>
          </cell>
          <cell r="D201" t="str">
            <v>检查费</v>
          </cell>
        </row>
        <row r="202">
          <cell r="B202" t="str">
            <v>磁共振（MR）灌注成像</v>
          </cell>
          <cell r="C202" t="str">
            <v>012301030050000</v>
          </cell>
          <cell r="D202" t="str">
            <v>检查费</v>
          </cell>
        </row>
        <row r="203">
          <cell r="B203" t="str">
            <v>磁共振（MR）灌注成像-呼吸门控（加收）</v>
          </cell>
          <cell r="C203" t="str">
            <v>012301030050001</v>
          </cell>
          <cell r="D203" t="str">
            <v>检查费</v>
          </cell>
        </row>
        <row r="204">
          <cell r="B204" t="str">
            <v>磁共振（MR）灌注成像-人工智能辅助诊断（扩展）</v>
          </cell>
          <cell r="C204" t="str">
            <v>012301030050100</v>
          </cell>
          <cell r="D204" t="str">
            <v>检查费</v>
          </cell>
        </row>
        <row r="205">
          <cell r="B205" t="str">
            <v>磁共振（MR）灌注成像-磁共振（MR）动态增强（扩展）</v>
          </cell>
          <cell r="C205" t="str">
            <v>012301030051100</v>
          </cell>
          <cell r="D205" t="str">
            <v>检查费</v>
          </cell>
        </row>
        <row r="206">
          <cell r="B206" t="str">
            <v>磁共振（MR）增强-同一部位平扫后立即行增强扫描（减收）</v>
          </cell>
          <cell r="C206" t="str">
            <v>372301030020001</v>
          </cell>
          <cell r="D206" t="str">
            <v>检查费</v>
          </cell>
        </row>
        <row r="207">
          <cell r="B207" t="str">
            <v>磁共振（MR）增强成像（血管）-平扫后立即行增强成像（减收）</v>
          </cell>
          <cell r="C207" t="str">
            <v>372301030040001</v>
          </cell>
          <cell r="D207" t="str">
            <v>检查费</v>
          </cell>
        </row>
        <row r="208">
          <cell r="B208" t="str">
            <v>磁共振（MR）灌注成像-平扫后立即行灌注成像（减收）</v>
          </cell>
          <cell r="C208" t="str">
            <v>372301030050001</v>
          </cell>
          <cell r="D208" t="str">
            <v>检查费</v>
          </cell>
        </row>
        <row r="209">
          <cell r="B209" t="str">
            <v>磁共振（MR）增强-磁共振平扫后增强扫描（减收）</v>
          </cell>
          <cell r="C209" t="str">
            <v>422301030020001</v>
          </cell>
          <cell r="D209" t="str">
            <v>检查费</v>
          </cell>
        </row>
        <row r="210">
          <cell r="B210" t="str">
            <v>磁共振（MR）增强成像（血管）-磁共振平扫后增强成像（减收）</v>
          </cell>
          <cell r="C210" t="str">
            <v>422301030040001</v>
          </cell>
          <cell r="D210" t="str">
            <v>检查费</v>
          </cell>
        </row>
        <row r="211">
          <cell r="B211" t="str">
            <v>2. 超声检查</v>
          </cell>
          <cell r="C211" t="str">
            <v>2302</v>
          </cell>
          <cell r="D211" t="str">
            <v/>
          </cell>
        </row>
        <row r="212">
          <cell r="B212" t="str">
            <v>A型超声检查</v>
          </cell>
          <cell r="C212" t="str">
            <v>230201</v>
          </cell>
          <cell r="D212" t="str">
            <v/>
          </cell>
        </row>
        <row r="213">
          <cell r="B213" t="str">
            <v>A型超声检查</v>
          </cell>
          <cell r="C213" t="str">
            <v>012302010010000</v>
          </cell>
          <cell r="D213" t="str">
            <v/>
          </cell>
        </row>
        <row r="214">
          <cell r="B214" t="str">
            <v>B型超声检查</v>
          </cell>
          <cell r="C214" t="str">
            <v>230202</v>
          </cell>
          <cell r="D214" t="str">
            <v/>
          </cell>
        </row>
        <row r="215">
          <cell r="B215" t="str">
            <v>B型超声检查</v>
          </cell>
          <cell r="C215" t="str">
            <v>012302020010000</v>
          </cell>
          <cell r="D215" t="str">
            <v/>
          </cell>
        </row>
        <row r="216">
          <cell r="B216" t="str">
            <v>B型超声检查-床旁检查(加收)</v>
          </cell>
          <cell r="C216" t="str">
            <v>012302020010001</v>
          </cell>
          <cell r="D216" t="str">
            <v>检查费</v>
          </cell>
        </row>
        <row r="217">
          <cell r="B217" t="str">
            <v>B型超声检查-腔内检查(加收)</v>
          </cell>
          <cell r="C217" t="str">
            <v>012302020010011</v>
          </cell>
          <cell r="D217" t="str">
            <v/>
          </cell>
        </row>
        <row r="218">
          <cell r="B218" t="str">
            <v>B型超声检查-立体成像(加收)</v>
          </cell>
          <cell r="C218" t="str">
            <v>012302020010021</v>
          </cell>
          <cell r="D218" t="str">
            <v/>
          </cell>
        </row>
        <row r="219">
          <cell r="B219" t="str">
            <v>B型超声检查-排卵监测(减收)</v>
          </cell>
          <cell r="C219" t="str">
            <v>012302020010031</v>
          </cell>
          <cell r="D219" t="str">
            <v/>
          </cell>
        </row>
        <row r="220">
          <cell r="B220" t="str">
            <v>B型超声检查-人工智能辅助诊断(扩展)</v>
          </cell>
          <cell r="C220" t="str">
            <v>012302020010100</v>
          </cell>
          <cell r="D220" t="str">
            <v/>
          </cell>
        </row>
        <row r="221">
          <cell r="B221" t="str">
            <v>彩色多普勒超声检查</v>
          </cell>
          <cell r="C221" t="str">
            <v>230203</v>
          </cell>
          <cell r="D221" t="str">
            <v/>
          </cell>
        </row>
        <row r="222">
          <cell r="B222" t="str">
            <v>彩色多普勒超声检查（常规）</v>
          </cell>
          <cell r="C222" t="str">
            <v>012302030010000</v>
          </cell>
          <cell r="D222" t="str">
            <v/>
          </cell>
        </row>
        <row r="223">
          <cell r="B223" t="str">
            <v>彩色多普勒超声检查（常规）-床旁检查（加收）</v>
          </cell>
          <cell r="C223" t="str">
            <v>012302030010001</v>
          </cell>
          <cell r="D223" t="str">
            <v/>
          </cell>
        </row>
        <row r="224">
          <cell r="B224" t="str">
            <v>彩色多普勒超声检查（常规）-腔内检查（加收）</v>
          </cell>
          <cell r="C224" t="str">
            <v>012302030010011</v>
          </cell>
          <cell r="D224" t="str">
            <v/>
          </cell>
        </row>
        <row r="225">
          <cell r="B225" t="str">
            <v>彩色多普勒超声检查（常规）-立体成像（加收）</v>
          </cell>
          <cell r="C225" t="str">
            <v>012302030010021</v>
          </cell>
          <cell r="D225" t="str">
            <v/>
          </cell>
        </row>
        <row r="226">
          <cell r="B226" t="str">
            <v>彩色多普勒超声检查（常规）-排卵监测（减收）</v>
          </cell>
          <cell r="C226" t="str">
            <v>012302030010031</v>
          </cell>
          <cell r="D226" t="str">
            <v/>
          </cell>
        </row>
        <row r="227">
          <cell r="B227" t="str">
            <v>彩色多普勒超声检查（常规）-人工智能辅助诊断（扩展）</v>
          </cell>
          <cell r="C227" t="str">
            <v>012302030010100</v>
          </cell>
          <cell r="D227" t="str">
            <v/>
          </cell>
        </row>
        <row r="228">
          <cell r="B228" t="str">
            <v>彩色多普勒超声检查（心脏）</v>
          </cell>
          <cell r="C228" t="str">
            <v>012302030020000</v>
          </cell>
          <cell r="D228" t="str">
            <v/>
          </cell>
        </row>
        <row r="229">
          <cell r="B229" t="str">
            <v>彩色多普勒超声检查（心脏）-床旁检查（加收）</v>
          </cell>
          <cell r="C229" t="str">
            <v>012302030020001</v>
          </cell>
          <cell r="D229" t="str">
            <v/>
          </cell>
        </row>
        <row r="230">
          <cell r="B230" t="str">
            <v>彩色多普勒超声检查（心脏）-心脏负荷超声检查（加收）</v>
          </cell>
          <cell r="C230" t="str">
            <v>012302030020011</v>
          </cell>
          <cell r="D230" t="str">
            <v/>
          </cell>
        </row>
        <row r="231">
          <cell r="B231" t="str">
            <v>彩色多普勒超声检查（心脏）-人工智能辅助诊断（扩展）</v>
          </cell>
          <cell r="C231" t="str">
            <v>012302030020100</v>
          </cell>
          <cell r="D231" t="str">
            <v/>
          </cell>
        </row>
        <row r="232">
          <cell r="B232" t="str">
            <v>彩色多普勒超声检查（心脏）-彩色多普勒超声心动图检查（经食管）（扩展）</v>
          </cell>
          <cell r="C232" t="str">
            <v>012302030021100</v>
          </cell>
          <cell r="D232" t="str">
            <v/>
          </cell>
        </row>
        <row r="233">
          <cell r="B233" t="str">
            <v>彩色多普勒超声检查（血管）</v>
          </cell>
          <cell r="C233" t="str">
            <v>012302030030000</v>
          </cell>
          <cell r="D233" t="str">
            <v/>
          </cell>
        </row>
        <row r="234">
          <cell r="B234" t="str">
            <v>彩色多普勒超声检查（血管）-床旁检查（加收）</v>
          </cell>
          <cell r="C234" t="str">
            <v>012302030030001</v>
          </cell>
          <cell r="D234" t="str">
            <v/>
          </cell>
        </row>
        <row r="235">
          <cell r="B235" t="str">
            <v>彩色多普勒超声检查（血管）-人工智能辅助诊断（扩展）</v>
          </cell>
          <cell r="C235" t="str">
            <v>012302030030100</v>
          </cell>
          <cell r="D235" t="str">
            <v/>
          </cell>
        </row>
        <row r="236">
          <cell r="B236" t="str">
            <v>彩色多普勒超声检查（弹性成像）</v>
          </cell>
          <cell r="C236" t="str">
            <v>012302030040000</v>
          </cell>
          <cell r="D236" t="str">
            <v/>
          </cell>
        </row>
        <row r="237">
          <cell r="B237" t="str">
            <v>彩色多普勒超声检查（弹性成像）-床旁检查（加收）</v>
          </cell>
          <cell r="C237" t="str">
            <v>012302030040001</v>
          </cell>
          <cell r="D237" t="str">
            <v/>
          </cell>
        </row>
        <row r="238">
          <cell r="B238" t="str">
            <v>彩色多普勒超声检查（弹性成像）-人工智能辅助诊断（扩展）</v>
          </cell>
          <cell r="C238" t="str">
            <v>012302030040100</v>
          </cell>
          <cell r="D238" t="str">
            <v/>
          </cell>
        </row>
        <row r="239">
          <cell r="B239" t="str">
            <v>彩色多普勒超声检查（胎儿）</v>
          </cell>
          <cell r="C239" t="str">
            <v>012302030050000</v>
          </cell>
          <cell r="D239" t="str">
            <v/>
          </cell>
        </row>
        <row r="240">
          <cell r="B240" t="str">
            <v>彩色多普勒超声检查（胎儿）-床旁检查（加收）</v>
          </cell>
          <cell r="C240" t="str">
            <v>012302030050001</v>
          </cell>
          <cell r="D240" t="str">
            <v/>
          </cell>
        </row>
        <row r="241">
          <cell r="B241" t="str">
            <v>彩色多普勒超声检查（胎儿）-腔内检查（加收）</v>
          </cell>
          <cell r="C241" t="str">
            <v>012302030050011</v>
          </cell>
          <cell r="D241" t="str">
            <v/>
          </cell>
        </row>
        <row r="242">
          <cell r="B242" t="str">
            <v>彩色多普勒超声检查（胎儿）-人工智能辅助诊断（扩展）</v>
          </cell>
          <cell r="C242" t="str">
            <v>012302030050100</v>
          </cell>
          <cell r="D242" t="str">
            <v/>
          </cell>
        </row>
        <row r="243">
          <cell r="B243" t="str">
            <v>彩色多普勒超声检查（胎儿）-早孕期筛查（扩展）</v>
          </cell>
          <cell r="C243" t="str">
            <v>012302030051100</v>
          </cell>
          <cell r="D243" t="str">
            <v/>
          </cell>
        </row>
        <row r="244">
          <cell r="B244" t="str">
            <v>彩色多普勒超声检查（胎儿）-胎儿血流动力学检查（扩展）</v>
          </cell>
          <cell r="C244" t="str">
            <v>012302030052100</v>
          </cell>
          <cell r="D244" t="str">
            <v/>
          </cell>
        </row>
        <row r="245">
          <cell r="B245" t="str">
            <v>彩色多普勒超声检查（胎儿系统性筛查）</v>
          </cell>
          <cell r="C245" t="str">
            <v>012302030060000</v>
          </cell>
          <cell r="D245" t="str">
            <v/>
          </cell>
        </row>
        <row r="246">
          <cell r="B246" t="str">
            <v>彩色多普勒超声检查（胎儿系统性筛查）-可疑胎儿产前诊断（加收）</v>
          </cell>
          <cell r="C246" t="str">
            <v>012302030060001</v>
          </cell>
          <cell r="D246" t="str">
            <v/>
          </cell>
        </row>
        <row r="247">
          <cell r="B247" t="str">
            <v>彩色多普勒超声检查（胎儿系统性筛查）-人工智能辅助诊断（扩展）</v>
          </cell>
          <cell r="C247" t="str">
            <v>012302030060100</v>
          </cell>
          <cell r="D247" t="str">
            <v/>
          </cell>
        </row>
        <row r="248">
          <cell r="B248" t="str">
            <v>彩色多普勒超声检查（胎儿心脏）</v>
          </cell>
          <cell r="C248" t="str">
            <v>012302030070000</v>
          </cell>
          <cell r="D248" t="str">
            <v/>
          </cell>
        </row>
        <row r="249">
          <cell r="B249" t="str">
            <v>彩色多普勒超声检查（胎儿心脏）-人工智能辅助诊断（扩展）</v>
          </cell>
          <cell r="C249" t="str">
            <v>012302030070100</v>
          </cell>
          <cell r="D249" t="str">
            <v/>
          </cell>
        </row>
        <row r="250">
          <cell r="B250" t="str">
            <v>超声造影</v>
          </cell>
          <cell r="C250" t="str">
            <v>230204</v>
          </cell>
          <cell r="D250" t="str">
            <v/>
          </cell>
        </row>
        <row r="251">
          <cell r="B251" t="str">
            <v>超声造影（常规）</v>
          </cell>
          <cell r="C251" t="str">
            <v>012302040010000</v>
          </cell>
          <cell r="D251" t="str">
            <v/>
          </cell>
        </row>
        <row r="252">
          <cell r="B252" t="str">
            <v>超声造影（常规）-立体成像（加收）</v>
          </cell>
          <cell r="C252" t="str">
            <v>012302040010001</v>
          </cell>
          <cell r="D252" t="str">
            <v/>
          </cell>
        </row>
        <row r="253">
          <cell r="B253" t="str">
            <v>超声造影（常规）-人工智能辅助诊断（扩展）</v>
          </cell>
          <cell r="C253" t="str">
            <v>012302040010100</v>
          </cell>
          <cell r="D253" t="str">
            <v/>
          </cell>
        </row>
        <row r="254">
          <cell r="B254" t="str">
            <v>超声造影（血管）</v>
          </cell>
          <cell r="C254" t="str">
            <v>012302040020000</v>
          </cell>
          <cell r="D254" t="str">
            <v/>
          </cell>
        </row>
        <row r="255">
          <cell r="B255" t="str">
            <v>超声造影（血管）-人工智能辅助诊断（扩展）</v>
          </cell>
          <cell r="C255" t="str">
            <v>012302040020100</v>
          </cell>
          <cell r="D255" t="str">
            <v/>
          </cell>
        </row>
        <row r="256">
          <cell r="B256" t="str">
            <v>多普勒检查</v>
          </cell>
          <cell r="C256" t="str">
            <v>230205</v>
          </cell>
          <cell r="D256" t="str">
            <v/>
          </cell>
        </row>
        <row r="257">
          <cell r="B257" t="str">
            <v>多普勒检查（周围血管）</v>
          </cell>
          <cell r="C257" t="str">
            <v>012302050010000</v>
          </cell>
          <cell r="D257" t="str">
            <v/>
          </cell>
        </row>
        <row r="258">
          <cell r="B258" t="str">
            <v>多普勒检查（周围血管）-床旁检查（加收）</v>
          </cell>
          <cell r="C258" t="str">
            <v>012302050010001</v>
          </cell>
          <cell r="D258" t="str">
            <v/>
          </cell>
        </row>
        <row r="259">
          <cell r="B259" t="str">
            <v>多普勒检查（周围血管）-人工智能辅助诊断（扩展）</v>
          </cell>
          <cell r="C259" t="str">
            <v>012302050010100</v>
          </cell>
          <cell r="D259" t="str">
            <v/>
          </cell>
        </row>
        <row r="260">
          <cell r="B260" t="str">
            <v>多普勒检查（颅内血管）</v>
          </cell>
          <cell r="C260" t="str">
            <v>012302050020000</v>
          </cell>
          <cell r="D260" t="str">
            <v/>
          </cell>
        </row>
        <row r="261">
          <cell r="B261" t="str">
            <v>多普勒检查（颅内血管）-床旁检查（加收）</v>
          </cell>
          <cell r="C261" t="str">
            <v>012302050020001</v>
          </cell>
          <cell r="D261" t="str">
            <v/>
          </cell>
        </row>
        <row r="262">
          <cell r="B262" t="str">
            <v>多普勒检查（颅内血管）-特殊方式检查（加收）</v>
          </cell>
          <cell r="C262" t="str">
            <v>012302050020011</v>
          </cell>
          <cell r="D262" t="str">
            <v/>
          </cell>
        </row>
        <row r="263">
          <cell r="B263" t="str">
            <v>多普勒检查（颅内血管）-人工智能辅助诊断（扩展）</v>
          </cell>
          <cell r="C263" t="str">
            <v>012302050020100</v>
          </cell>
          <cell r="D263" t="str">
            <v/>
          </cell>
        </row>
        <row r="264">
          <cell r="B264" t="str">
            <v>多普勒检查（颅内血管）-栓子监测（扩展）</v>
          </cell>
          <cell r="C264" t="str">
            <v>012302050021100</v>
          </cell>
          <cell r="D264" t="str">
            <v/>
          </cell>
        </row>
        <row r="265">
          <cell r="B265" t="str">
            <v>3. 核医学诊断</v>
          </cell>
          <cell r="C265" t="str">
            <v>2303</v>
          </cell>
          <cell r="D265" t="str">
            <v/>
          </cell>
        </row>
        <row r="266">
          <cell r="B266" t="str">
            <v>放射性核素平面显像</v>
          </cell>
          <cell r="C266" t="str">
            <v>230301</v>
          </cell>
          <cell r="D266" t="str">
            <v/>
          </cell>
        </row>
        <row r="267">
          <cell r="B267" t="str">
            <v>放射性核素平面显像（静态）</v>
          </cell>
          <cell r="C267" t="str">
            <v>012303010010000</v>
          </cell>
          <cell r="D267" t="str">
            <v>检查费</v>
          </cell>
        </row>
        <row r="268">
          <cell r="B268" t="str">
            <v>放射性核素平面显像（静态）-增加体位（加收）</v>
          </cell>
          <cell r="C268" t="str">
            <v>012303010010001</v>
          </cell>
          <cell r="D268" t="str">
            <v>检查费</v>
          </cell>
        </row>
        <row r="269">
          <cell r="B269" t="str">
            <v>放射性核素平面显像（静态）-延迟显像（加收）</v>
          </cell>
          <cell r="C269" t="str">
            <v>012303010010011</v>
          </cell>
          <cell r="D269" t="str">
            <v>检查费</v>
          </cell>
        </row>
        <row r="270">
          <cell r="B270" t="str">
            <v>放射性核素平面显像（静态）-人工智能辅助诊断（扩展）</v>
          </cell>
          <cell r="C270" t="str">
            <v>012303010010100</v>
          </cell>
          <cell r="D270" t="str">
            <v>检查费</v>
          </cell>
        </row>
        <row r="271">
          <cell r="B271" t="str">
            <v>放射性核素平面显像（动态）</v>
          </cell>
          <cell r="C271" t="str">
            <v>012303010020000</v>
          </cell>
          <cell r="D271" t="str">
            <v>检查费</v>
          </cell>
        </row>
        <row r="272">
          <cell r="B272" t="str">
            <v>放射性核素平面显像（动态）-增加体位（加收）</v>
          </cell>
          <cell r="C272" t="str">
            <v>012303010020001</v>
          </cell>
          <cell r="D272" t="str">
            <v>检查费</v>
          </cell>
        </row>
        <row r="273">
          <cell r="B273" t="str">
            <v>放射性核素平面显像（动态）-延迟显像（加收）</v>
          </cell>
          <cell r="C273" t="str">
            <v>012303010020011</v>
          </cell>
          <cell r="D273" t="str">
            <v>检查费</v>
          </cell>
        </row>
        <row r="274">
          <cell r="B274" t="str">
            <v>放射性核素平面显像（动态）-人工智能辅助诊断（扩展）</v>
          </cell>
          <cell r="C274" t="str">
            <v>012303010020100</v>
          </cell>
          <cell r="D274" t="str">
            <v>检查费</v>
          </cell>
        </row>
        <row r="275">
          <cell r="B275" t="str">
            <v>放射性核素平面显像（全身）</v>
          </cell>
          <cell r="C275" t="str">
            <v>012303010030000</v>
          </cell>
          <cell r="D275" t="str">
            <v>检查费</v>
          </cell>
        </row>
        <row r="276">
          <cell r="B276" t="str">
            <v>放射性核素平面显像（全身）-增加体位（加收）</v>
          </cell>
          <cell r="C276" t="str">
            <v>012303010030001</v>
          </cell>
          <cell r="D276" t="str">
            <v>检查费</v>
          </cell>
        </row>
        <row r="277">
          <cell r="B277" t="str">
            <v>放射性核素平面显像（全身）-延迟显像（加收）</v>
          </cell>
          <cell r="C277" t="str">
            <v>012303010030011</v>
          </cell>
          <cell r="D277" t="str">
            <v>检查费</v>
          </cell>
        </row>
        <row r="278">
          <cell r="B278" t="str">
            <v>放射性核素平面显像（全身）-人工智能辅助诊断（扩展）</v>
          </cell>
          <cell r="C278" t="str">
            <v>012303010030100</v>
          </cell>
          <cell r="D278" t="str">
            <v>检查费</v>
          </cell>
        </row>
        <row r="279">
          <cell r="B279" t="str">
            <v>单光子发射断层显像</v>
          </cell>
          <cell r="C279" t="str">
            <v>230302</v>
          </cell>
          <cell r="D279" t="str">
            <v/>
          </cell>
        </row>
        <row r="280">
          <cell r="B280" t="str">
            <v>单光子发射断层显像（SPECT）（部位）</v>
          </cell>
          <cell r="C280" t="str">
            <v>012303020010000</v>
          </cell>
          <cell r="D280" t="str">
            <v>检查费</v>
          </cell>
        </row>
        <row r="281">
          <cell r="B281" t="str">
            <v>单光子发射断层显像（SPECT）（部位）-增加脏器（加收）</v>
          </cell>
          <cell r="C281" t="str">
            <v>012303020010001</v>
          </cell>
          <cell r="D281" t="str">
            <v>检查费</v>
          </cell>
        </row>
        <row r="282">
          <cell r="B282" t="str">
            <v>单光子发射断层显像（SPECT）（部位）-负荷显像（加收）</v>
          </cell>
          <cell r="C282" t="str">
            <v>012303020010011</v>
          </cell>
          <cell r="D282" t="str">
            <v>检查费</v>
          </cell>
        </row>
        <row r="283">
          <cell r="B283" t="str">
            <v>单光子发射断层显像（SPECT）（部位）-单光子发射计算机断层显像/计算机断层扫描（SPECT/CT）图像融合（加收）</v>
          </cell>
          <cell r="C283" t="str">
            <v>012303020010021</v>
          </cell>
          <cell r="D283" t="str">
            <v>检查费</v>
          </cell>
        </row>
        <row r="284">
          <cell r="B284" t="str">
            <v>单光子发射断层显像（SPECT）（部位）-人工智能辅助诊断（扩展）</v>
          </cell>
          <cell r="C284" t="str">
            <v>012303020010100</v>
          </cell>
          <cell r="D284" t="str">
            <v>检查费</v>
          </cell>
        </row>
        <row r="285">
          <cell r="B285" t="str">
            <v>单光子发射断层显像（SPECT）（全身）</v>
          </cell>
          <cell r="C285" t="str">
            <v>012303020020000</v>
          </cell>
          <cell r="D285" t="str">
            <v>检查费</v>
          </cell>
        </row>
        <row r="286">
          <cell r="B286" t="str">
            <v>单光子发射断层显像（SPECT）（全身）-负荷显像（加收）</v>
          </cell>
          <cell r="C286" t="str">
            <v>012303020020001</v>
          </cell>
          <cell r="D286" t="str">
            <v>检查费</v>
          </cell>
        </row>
        <row r="287">
          <cell r="B287" t="str">
            <v>单光子发射断层显像（SPECT）（全身）-单光子发射计算机断层显像/计算机断层扫描（SPECT/CT）图像融合（加收）</v>
          </cell>
          <cell r="C287" t="str">
            <v>012303020020011</v>
          </cell>
          <cell r="D287" t="str">
            <v>检查费</v>
          </cell>
        </row>
        <row r="288">
          <cell r="B288" t="str">
            <v>单光子发射断层显像（SPECT）（全身）-人工智能辅助诊断（扩展）</v>
          </cell>
          <cell r="C288" t="str">
            <v>012303020020100</v>
          </cell>
          <cell r="D288" t="str">
            <v>检查费</v>
          </cell>
        </row>
        <row r="289">
          <cell r="B289" t="str">
            <v>正电子发射计算机断层显像</v>
          </cell>
          <cell r="C289" t="str">
            <v>230303</v>
          </cell>
          <cell r="D289" t="str">
            <v/>
          </cell>
        </row>
        <row r="290">
          <cell r="B290" t="str">
            <v>正电子发射计算机断层显像/计算机断层扫描（PET/CT）（局部）</v>
          </cell>
          <cell r="C290" t="str">
            <v>012303030010000</v>
          </cell>
          <cell r="D290" t="str">
            <v>检查费</v>
          </cell>
        </row>
        <row r="291">
          <cell r="B291" t="str">
            <v>正电子发射计算机断层显像/计算机断层扫描（PET/CT）（局部）-人工智能辅助诊断（扩展）</v>
          </cell>
          <cell r="C291" t="str">
            <v>012303030010100</v>
          </cell>
          <cell r="D291" t="str">
            <v>检查费</v>
          </cell>
        </row>
        <row r="292">
          <cell r="B292" t="str">
            <v>正电子发射计算机断层显像/计算机断层扫描（PET/CT）（局部）-延迟显像（扩展）</v>
          </cell>
          <cell r="C292" t="str">
            <v>012303030011100</v>
          </cell>
          <cell r="D292" t="str">
            <v>检查费</v>
          </cell>
        </row>
        <row r="293">
          <cell r="B293" t="str">
            <v>正电子发射计算机断层显像/计算机断层扫描（PET/CT）（躯干）</v>
          </cell>
          <cell r="C293" t="str">
            <v>012303030020000</v>
          </cell>
          <cell r="D293" t="str">
            <v>检查费</v>
          </cell>
        </row>
        <row r="294">
          <cell r="B294" t="str">
            <v>正电子发射计算机断层显像/计算机断层扫描（PET/CT）（躯干）-全身加收（加收）</v>
          </cell>
          <cell r="C294" t="str">
            <v>012303030020001</v>
          </cell>
          <cell r="D294" t="str">
            <v>检查费</v>
          </cell>
        </row>
        <row r="295">
          <cell r="B295" t="str">
            <v>正电子发射计算机断层显像/计算机断层扫描（PET/CT）（躯干）-人工智能辅助诊断（扩展）</v>
          </cell>
          <cell r="C295" t="str">
            <v>012303030020100</v>
          </cell>
          <cell r="D295" t="str">
            <v>检查费</v>
          </cell>
        </row>
        <row r="296">
          <cell r="B296" t="str">
            <v>正电子发射计算机断层显像/计算机断层扫描（PET/CT）（躯干）-延迟显像（扩展）</v>
          </cell>
          <cell r="C296" t="str">
            <v>012303030021100</v>
          </cell>
          <cell r="D296" t="str">
            <v>检查费</v>
          </cell>
        </row>
        <row r="297">
          <cell r="B297" t="str">
            <v>正电子发射计算机断层显像/磁共振成像（PET/MRI）（局部）</v>
          </cell>
          <cell r="C297" t="str">
            <v>012303030030000</v>
          </cell>
          <cell r="D297" t="str">
            <v>检查费</v>
          </cell>
        </row>
        <row r="298">
          <cell r="B298" t="str">
            <v>正电子发射计算机断层显像/磁共振成像（PET/MRI）（局部）-人工智能辅助诊断（扩展）</v>
          </cell>
          <cell r="C298" t="str">
            <v>012303030030100</v>
          </cell>
          <cell r="D298" t="str">
            <v>检查费</v>
          </cell>
        </row>
        <row r="299">
          <cell r="B299" t="str">
            <v>正电子发射计算机断层显像/磁共振成像（PET/MRI）（躯干）</v>
          </cell>
          <cell r="C299" t="str">
            <v>012303030040000</v>
          </cell>
          <cell r="D299" t="str">
            <v>检查费</v>
          </cell>
        </row>
        <row r="300">
          <cell r="B300" t="str">
            <v>正电子发射计算机断层显像/磁共振成像（PET/MRI）（躯干）-全身加收（加收）</v>
          </cell>
          <cell r="C300" t="str">
            <v>012303030040001</v>
          </cell>
          <cell r="D300" t="str">
            <v>检查费</v>
          </cell>
        </row>
        <row r="301">
          <cell r="B301" t="str">
            <v>正电子发射计算机断层显像/磁共振成像（PET/MRI）（躯干）-人工智能辅助诊断（扩展）</v>
          </cell>
          <cell r="C301" t="str">
            <v>012303030040100</v>
          </cell>
          <cell r="D301" t="str">
            <v>检查费</v>
          </cell>
        </row>
        <row r="302">
          <cell r="B302" t="str">
            <v>核素功能试验</v>
          </cell>
          <cell r="C302" t="str">
            <v>230304</v>
          </cell>
          <cell r="D302" t="str">
            <v/>
          </cell>
        </row>
        <row r="303">
          <cell r="B303" t="str">
            <v>甲状腺摄碘131试验</v>
          </cell>
          <cell r="C303" t="str">
            <v>012303040010000</v>
          </cell>
          <cell r="D303" t="str">
            <v>检查费</v>
          </cell>
        </row>
        <row r="304">
          <cell r="B304" t="str">
            <v>尿碘131排泄试验</v>
          </cell>
          <cell r="C304" t="str">
            <v>012303040020000</v>
          </cell>
          <cell r="D304" t="str">
            <v>检查费</v>
          </cell>
        </row>
        <row r="305">
          <cell r="B305" t="str">
            <v>核素标记测定</v>
          </cell>
          <cell r="C305" t="str">
            <v>012303040030000</v>
          </cell>
          <cell r="D305" t="str">
            <v>检查费</v>
          </cell>
        </row>
        <row r="306">
          <cell r="B306" t="str">
            <v>肾图</v>
          </cell>
          <cell r="C306" t="str">
            <v>012303040040000</v>
          </cell>
          <cell r="D306" t="str">
            <v>检查费</v>
          </cell>
        </row>
        <row r="307">
          <cell r="B307" t="str">
            <v>肾图-干预肾图（加收）</v>
          </cell>
          <cell r="C307" t="str">
            <v>012303040040001</v>
          </cell>
          <cell r="D307" t="str">
            <v>检查费</v>
          </cell>
        </row>
        <row r="308">
          <cell r="B308" t="str">
            <v>（四）临床诊查</v>
          </cell>
          <cell r="C308" t="str">
            <v>24</v>
          </cell>
          <cell r="D308" t="str">
            <v/>
          </cell>
        </row>
        <row r="309">
          <cell r="B309" t="str">
            <v>1.神经系统</v>
          </cell>
          <cell r="C309" t="str">
            <v>2401</v>
          </cell>
          <cell r="D309" t="str">
            <v/>
          </cell>
        </row>
        <row r="310">
          <cell r="B310" t="str">
            <v>脑电图检查费</v>
          </cell>
          <cell r="C310" t="str">
            <v>012401000010000</v>
          </cell>
          <cell r="D310" t="str">
            <v>检查费</v>
          </cell>
        </row>
        <row r="311">
          <cell r="B311" t="str">
            <v>脑电图检查费-床旁（加收）</v>
          </cell>
          <cell r="C311" t="str">
            <v>012401000010001</v>
          </cell>
          <cell r="D311" t="str">
            <v>检查费</v>
          </cell>
        </row>
        <row r="312">
          <cell r="B312" t="str">
            <v>脑电图检查费-特殊电极脑电图检查（加收）</v>
          </cell>
          <cell r="C312" t="str">
            <v>012401000010011</v>
          </cell>
          <cell r="D312" t="str">
            <v>检查费</v>
          </cell>
        </row>
        <row r="313">
          <cell r="B313" t="str">
            <v>脑电图检查费-特殊诱发脑电图检查（加收）</v>
          </cell>
          <cell r="C313" t="str">
            <v>012401000010021</v>
          </cell>
          <cell r="D313" t="str">
            <v>检查费</v>
          </cell>
        </row>
        <row r="314">
          <cell r="B314" t="str">
            <v>脑电图检查费-高密度脑电图检查（加收）</v>
          </cell>
          <cell r="C314" t="str">
            <v>012401000010031</v>
          </cell>
          <cell r="D314" t="str">
            <v>检查费</v>
          </cell>
        </row>
        <row r="315">
          <cell r="B315" t="str">
            <v>脑磁图检查费</v>
          </cell>
          <cell r="C315" t="str">
            <v>012401000020000</v>
          </cell>
          <cell r="D315" t="str">
            <v>检查费</v>
          </cell>
        </row>
        <row r="316">
          <cell r="B316" t="str">
            <v>针极肌电图检查费</v>
          </cell>
          <cell r="C316" t="str">
            <v>012401000030000</v>
          </cell>
          <cell r="D316" t="str">
            <v>检查费</v>
          </cell>
        </row>
        <row r="317">
          <cell r="B317" t="str">
            <v>针极肌电图检查费-床旁（加收）</v>
          </cell>
          <cell r="C317" t="str">
            <v>012401000030001</v>
          </cell>
          <cell r="D317" t="str">
            <v>检查费</v>
          </cell>
        </row>
        <row r="318">
          <cell r="B318" t="str">
            <v>针极肌电图检查费-单纤维检查（加收）</v>
          </cell>
          <cell r="C318" t="str">
            <v>012401000030011</v>
          </cell>
          <cell r="D318" t="str">
            <v>检查费</v>
          </cell>
        </row>
        <row r="319">
          <cell r="B319" t="str">
            <v>针极肌电图检查费-震颤分析（加收）</v>
          </cell>
          <cell r="C319" t="str">
            <v>012401000030021</v>
          </cell>
          <cell r="D319" t="str">
            <v>检查费</v>
          </cell>
        </row>
        <row r="320">
          <cell r="B320" t="str">
            <v>神经传导速度测定费</v>
          </cell>
          <cell r="C320" t="str">
            <v>012401000040000</v>
          </cell>
          <cell r="D320" t="str">
            <v>检查费</v>
          </cell>
        </row>
        <row r="321">
          <cell r="B321" t="str">
            <v>神经传导速度测定费-床旁（加收）</v>
          </cell>
          <cell r="C321" t="str">
            <v>012401000040001</v>
          </cell>
          <cell r="D321" t="str">
            <v>检查费</v>
          </cell>
        </row>
        <row r="322">
          <cell r="B322" t="str">
            <v>神经传导速度测定费-长时程运动诱发试验（加收）</v>
          </cell>
          <cell r="C322" t="str">
            <v>012401000040011</v>
          </cell>
          <cell r="D322" t="str">
            <v>检查费</v>
          </cell>
        </row>
        <row r="323">
          <cell r="B323" t="str">
            <v>神经传导速度测定费-寸移运动神经传导测定（加收）</v>
          </cell>
          <cell r="C323" t="str">
            <v>012401000040021</v>
          </cell>
          <cell r="D323" t="str">
            <v>检查费</v>
          </cell>
        </row>
        <row r="324">
          <cell r="B324" t="str">
            <v>神经电图费</v>
          </cell>
          <cell r="C324" t="str">
            <v>012401000050000</v>
          </cell>
          <cell r="D324" t="str">
            <v>检查费</v>
          </cell>
        </row>
        <row r="325">
          <cell r="B325" t="str">
            <v>神经电图费-床旁（加收）</v>
          </cell>
          <cell r="C325" t="str">
            <v>012401000050001</v>
          </cell>
          <cell r="D325" t="str">
            <v>检查费</v>
          </cell>
        </row>
        <row r="326">
          <cell r="B326" t="str">
            <v>皮肤交感反应检查费</v>
          </cell>
          <cell r="C326" t="str">
            <v>012401000060000</v>
          </cell>
          <cell r="D326" t="str">
            <v>检查费</v>
          </cell>
        </row>
        <row r="327">
          <cell r="B327" t="str">
            <v>事件相关电位费</v>
          </cell>
          <cell r="C327" t="str">
            <v>012401000070000</v>
          </cell>
          <cell r="D327" t="str">
            <v>检查费</v>
          </cell>
        </row>
        <row r="328">
          <cell r="B328" t="str">
            <v>脑干听觉诱发电位费</v>
          </cell>
          <cell r="C328" t="str">
            <v>012401000080000</v>
          </cell>
          <cell r="D328" t="str">
            <v>检查费</v>
          </cell>
        </row>
        <row r="329">
          <cell r="B329" t="str">
            <v>脑干听觉诱发电位费-床旁（加收）</v>
          </cell>
          <cell r="C329" t="str">
            <v>012401000080001</v>
          </cell>
          <cell r="D329" t="str">
            <v>检查费</v>
          </cell>
        </row>
        <row r="330">
          <cell r="B330" t="str">
            <v>体感诱发电位费</v>
          </cell>
          <cell r="C330" t="str">
            <v>012401000090000</v>
          </cell>
          <cell r="D330" t="str">
            <v>检查费</v>
          </cell>
        </row>
        <row r="331">
          <cell r="B331" t="str">
            <v>体感诱发电位费-床旁（加收）</v>
          </cell>
          <cell r="C331" t="str">
            <v>012401000090001</v>
          </cell>
          <cell r="D331" t="str">
            <v>检查费</v>
          </cell>
        </row>
        <row r="332">
          <cell r="B332" t="str">
            <v>运动诱发电位费</v>
          </cell>
          <cell r="C332" t="str">
            <v>012401000100000</v>
          </cell>
          <cell r="D332" t="str">
            <v>检查费</v>
          </cell>
        </row>
        <row r="333">
          <cell r="B333" t="str">
            <v>睡眠神经多导监测费</v>
          </cell>
          <cell r="C333" t="str">
            <v>012401000110000</v>
          </cell>
          <cell r="D333" t="str">
            <v>检查费</v>
          </cell>
        </row>
        <row r="334">
          <cell r="B334" t="str">
            <v>睡眠神经多导监测费-便携睡眠神经多导监测（减收）</v>
          </cell>
          <cell r="C334" t="str">
            <v>012401000110001</v>
          </cell>
          <cell r="D334" t="str">
            <v>检查费</v>
          </cell>
        </row>
        <row r="335">
          <cell r="B335" t="str">
            <v>颅内压监测费（有创）</v>
          </cell>
          <cell r="C335" t="str">
            <v>012401000120000</v>
          </cell>
          <cell r="D335" t="str">
            <v>检查费</v>
          </cell>
        </row>
        <row r="336">
          <cell r="B336" t="str">
            <v>颅内压监测费（无创）</v>
          </cell>
          <cell r="C336" t="str">
            <v>012401000130000</v>
          </cell>
          <cell r="D336" t="str">
            <v>检查费</v>
          </cell>
        </row>
        <row r="337">
          <cell r="B337" t="str">
            <v>脑血管造影费</v>
          </cell>
          <cell r="C337" t="str">
            <v>012401000140000</v>
          </cell>
          <cell r="D337" t="str">
            <v>检查费</v>
          </cell>
        </row>
        <row r="338">
          <cell r="B338" t="str">
            <v>脊髓血管造影费</v>
          </cell>
          <cell r="C338" t="str">
            <v>012401000150000</v>
          </cell>
          <cell r="D338" t="str">
            <v>检查费</v>
          </cell>
        </row>
        <row r="339">
          <cell r="B339" t="str">
            <v>神经电生理定位监测费</v>
          </cell>
          <cell r="C339" t="str">
            <v>012401000160000</v>
          </cell>
          <cell r="D339" t="str">
            <v>检查费</v>
          </cell>
        </row>
        <row r="340">
          <cell r="B340" t="str">
            <v>3.眼部</v>
          </cell>
          <cell r="C340" t="str">
            <v>2403</v>
          </cell>
          <cell r="D340" t="str">
            <v/>
          </cell>
        </row>
        <row r="341">
          <cell r="B341" t="str">
            <v>视力检查费（普通）</v>
          </cell>
          <cell r="C341" t="str">
            <v>012403000010000</v>
          </cell>
          <cell r="D341" t="str">
            <v>检查费</v>
          </cell>
        </row>
        <row r="342">
          <cell r="B342" t="str">
            <v>视力检查费（特殊）</v>
          </cell>
          <cell r="C342" t="str">
            <v>012403000020000</v>
          </cell>
          <cell r="D342" t="str">
            <v>检查费</v>
          </cell>
        </row>
        <row r="343">
          <cell r="B343" t="str">
            <v>散瞳验光费</v>
          </cell>
          <cell r="C343" t="str">
            <v>012403000030000</v>
          </cell>
          <cell r="D343" t="str">
            <v>检查费</v>
          </cell>
        </row>
        <row r="344">
          <cell r="B344" t="str">
            <v>散瞳验光费-儿童（加收）</v>
          </cell>
          <cell r="C344" t="str">
            <v>012403000030001</v>
          </cell>
          <cell r="D344" t="str">
            <v>检查费</v>
          </cell>
        </row>
        <row r="345">
          <cell r="B345" t="str">
            <v>显然验光费</v>
          </cell>
          <cell r="C345" t="str">
            <v>012403000040000</v>
          </cell>
          <cell r="D345" t="str">
            <v>检查费</v>
          </cell>
        </row>
        <row r="346">
          <cell r="B346" t="str">
            <v>显然验光费-儿童（加收）</v>
          </cell>
          <cell r="C346" t="str">
            <v>012403000040001</v>
          </cell>
          <cell r="D346" t="str">
            <v>检查费</v>
          </cell>
        </row>
        <row r="347">
          <cell r="B347" t="str">
            <v>眼压检查费</v>
          </cell>
          <cell r="C347" t="str">
            <v>012403000050000</v>
          </cell>
          <cell r="D347" t="str">
            <v>检查费</v>
          </cell>
        </row>
        <row r="348">
          <cell r="B348" t="str">
            <v>眼压检查费（青光眼激发）</v>
          </cell>
          <cell r="C348" t="str">
            <v>012403000060000</v>
          </cell>
          <cell r="D348" t="str">
            <v>检查费</v>
          </cell>
        </row>
        <row r="349">
          <cell r="B349" t="str">
            <v>眼压检查费（青光眼激发）-饮水试验（加收）</v>
          </cell>
          <cell r="C349" t="str">
            <v>012403000060001</v>
          </cell>
          <cell r="D349" t="str">
            <v>检查费</v>
          </cell>
        </row>
        <row r="350">
          <cell r="B350" t="str">
            <v>色觉检查费</v>
          </cell>
          <cell r="C350" t="str">
            <v>012403000070000</v>
          </cell>
          <cell r="D350" t="str">
            <v>检查费</v>
          </cell>
        </row>
        <row r="351">
          <cell r="B351" t="str">
            <v>视野检查费</v>
          </cell>
          <cell r="C351" t="str">
            <v>012403000080000</v>
          </cell>
          <cell r="D351" t="str">
            <v>检查费</v>
          </cell>
        </row>
        <row r="352">
          <cell r="B352" t="str">
            <v>泪液分泌功能测定费</v>
          </cell>
          <cell r="C352" t="str">
            <v>012403000090000</v>
          </cell>
          <cell r="D352" t="str">
            <v>检查费</v>
          </cell>
        </row>
        <row r="353">
          <cell r="B353" t="str">
            <v>泪膜分析测定费</v>
          </cell>
          <cell r="C353" t="str">
            <v>012403000100000</v>
          </cell>
          <cell r="D353" t="str">
            <v>检查费</v>
          </cell>
        </row>
        <row r="354">
          <cell r="B354" t="str">
            <v>复视检查费</v>
          </cell>
          <cell r="C354" t="str">
            <v>012403000110000</v>
          </cell>
          <cell r="D354" t="str">
            <v>检查费</v>
          </cell>
        </row>
        <row r="355">
          <cell r="B355" t="str">
            <v>复视检查费-儿童（加收）</v>
          </cell>
          <cell r="C355" t="str">
            <v>012403000110001</v>
          </cell>
          <cell r="D355" t="str">
            <v>检查费</v>
          </cell>
        </row>
        <row r="356">
          <cell r="B356" t="str">
            <v>斜视度测定费</v>
          </cell>
          <cell r="C356" t="str">
            <v>012403000120000</v>
          </cell>
          <cell r="D356" t="str">
            <v>检查费</v>
          </cell>
        </row>
        <row r="357">
          <cell r="B357" t="str">
            <v>斜视度测定费-儿童（加收）</v>
          </cell>
          <cell r="C357" t="str">
            <v>012403000120001</v>
          </cell>
          <cell r="D357" t="str">
            <v>检查费</v>
          </cell>
        </row>
        <row r="358">
          <cell r="B358" t="str">
            <v>角膜地形图检查费</v>
          </cell>
          <cell r="C358" t="str">
            <v>012403000130000</v>
          </cell>
          <cell r="D358" t="str">
            <v>检查费</v>
          </cell>
        </row>
        <row r="359">
          <cell r="B359" t="str">
            <v>角膜曲率测量费</v>
          </cell>
          <cell r="C359" t="str">
            <v>012403000140000</v>
          </cell>
          <cell r="D359" t="str">
            <v>检查费</v>
          </cell>
        </row>
        <row r="360">
          <cell r="B360" t="str">
            <v>角膜/结膜取样费</v>
          </cell>
          <cell r="C360" t="str">
            <v>012403000150000</v>
          </cell>
          <cell r="D360" t="str">
            <v>检查费</v>
          </cell>
        </row>
        <row r="361">
          <cell r="B361" t="str">
            <v>眼活体细胞检查费</v>
          </cell>
          <cell r="C361" t="str">
            <v>012403000160000</v>
          </cell>
          <cell r="D361" t="str">
            <v>检查费</v>
          </cell>
        </row>
        <row r="362">
          <cell r="B362" t="str">
            <v>牵拉试验费</v>
          </cell>
          <cell r="C362" t="str">
            <v>012403000170000</v>
          </cell>
          <cell r="D362" t="str">
            <v>检查费</v>
          </cell>
        </row>
        <row r="363">
          <cell r="B363" t="str">
            <v>牵拉试验费-儿童（加收）</v>
          </cell>
          <cell r="C363" t="str">
            <v>012403000170001</v>
          </cell>
          <cell r="D363" t="str">
            <v>检查费</v>
          </cell>
        </row>
        <row r="364">
          <cell r="B364" t="str">
            <v>上睑下垂检查费</v>
          </cell>
          <cell r="C364" t="str">
            <v>012403000180000</v>
          </cell>
          <cell r="D364" t="str">
            <v>检查费</v>
          </cell>
        </row>
        <row r="365">
          <cell r="B365" t="str">
            <v>双眼视觉功能检查费</v>
          </cell>
          <cell r="C365" t="str">
            <v>012403000190000</v>
          </cell>
          <cell r="D365" t="str">
            <v>检查费</v>
          </cell>
        </row>
        <row r="366">
          <cell r="B366" t="str">
            <v>双眼视觉功能检查费-儿童（加收）</v>
          </cell>
          <cell r="C366" t="str">
            <v>012403000190001</v>
          </cell>
          <cell r="D366" t="str">
            <v>检查费</v>
          </cell>
        </row>
        <row r="367">
          <cell r="B367" t="str">
            <v>眼部照相费</v>
          </cell>
          <cell r="C367" t="str">
            <v>012403000200000</v>
          </cell>
          <cell r="D367" t="str">
            <v>检查费</v>
          </cell>
        </row>
        <row r="368">
          <cell r="B368" t="str">
            <v>眼部照相费-婴幼儿视网膜病变检查（加收）</v>
          </cell>
          <cell r="C368" t="str">
            <v>012403000200001</v>
          </cell>
          <cell r="D368" t="str">
            <v>检查费</v>
          </cell>
        </row>
        <row r="369">
          <cell r="B369" t="str">
            <v>眼部照相费-视盘立体照相（扩展）</v>
          </cell>
          <cell r="C369" t="str">
            <v>012403000200100</v>
          </cell>
          <cell r="D369" t="str">
            <v>检查费</v>
          </cell>
        </row>
        <row r="370">
          <cell r="B370" t="str">
            <v>眼部照相费-眼底自发荧光检查（扩展）</v>
          </cell>
          <cell r="C370" t="str">
            <v>012403000200200</v>
          </cell>
          <cell r="D370" t="str">
            <v>检查费</v>
          </cell>
        </row>
        <row r="371">
          <cell r="B371" t="str">
            <v>眼底镜检查费</v>
          </cell>
          <cell r="C371" t="str">
            <v>012403000210000</v>
          </cell>
          <cell r="D371" t="str">
            <v>检查费</v>
          </cell>
        </row>
        <row r="372">
          <cell r="B372" t="str">
            <v>眼底血管造影费</v>
          </cell>
          <cell r="C372" t="str">
            <v>012403000220000</v>
          </cell>
          <cell r="D372" t="str">
            <v>检查费</v>
          </cell>
        </row>
        <row r="373">
          <cell r="B373" t="str">
            <v>眼底血管造影费-脉络膜血管造影费（扩展）</v>
          </cell>
          <cell r="C373" t="str">
            <v>012403000220100</v>
          </cell>
          <cell r="D373" t="str">
            <v>检查费</v>
          </cell>
        </row>
        <row r="374">
          <cell r="B374" t="str">
            <v>眼部电生理检查费</v>
          </cell>
          <cell r="C374" t="str">
            <v>012403000230000</v>
          </cell>
          <cell r="D374" t="str">
            <v>检查费</v>
          </cell>
        </row>
        <row r="375">
          <cell r="B375" t="str">
            <v>眼球突出度测量费</v>
          </cell>
          <cell r="C375" t="str">
            <v>012403000240000</v>
          </cell>
          <cell r="D375" t="str">
            <v>检查费</v>
          </cell>
        </row>
        <row r="376">
          <cell r="B376" t="str">
            <v>眼外肌功能检查费</v>
          </cell>
          <cell r="C376" t="str">
            <v>012403000250000</v>
          </cell>
          <cell r="D376" t="str">
            <v>检查费</v>
          </cell>
        </row>
        <row r="377">
          <cell r="B377" t="str">
            <v>眼外肌功能检查费-儿童（加收）</v>
          </cell>
          <cell r="C377" t="str">
            <v>012403000250001</v>
          </cell>
          <cell r="D377" t="str">
            <v>检查费</v>
          </cell>
        </row>
        <row r="378">
          <cell r="B378" t="str">
            <v>眼像差检查费</v>
          </cell>
          <cell r="C378" t="str">
            <v>012403000260000</v>
          </cell>
          <cell r="D378" t="str">
            <v>检查费</v>
          </cell>
        </row>
        <row r="379">
          <cell r="B379" t="str">
            <v>眼轴测量费</v>
          </cell>
          <cell r="C379" t="str">
            <v>012403000270000</v>
          </cell>
          <cell r="D379" t="str">
            <v>检查费</v>
          </cell>
        </row>
        <row r="380">
          <cell r="B380" t="str">
            <v>眼震电图费</v>
          </cell>
          <cell r="C380" t="str">
            <v>012403000280000</v>
          </cell>
          <cell r="D380" t="str">
            <v>检查费</v>
          </cell>
        </row>
        <row r="381">
          <cell r="B381" t="str">
            <v>代偿头位测定费</v>
          </cell>
          <cell r="C381" t="str">
            <v>012403000290000</v>
          </cell>
          <cell r="D381" t="str">
            <v>检查费</v>
          </cell>
        </row>
        <row r="382">
          <cell r="B382" t="str">
            <v>代偿头位测定费-儿童（加收）</v>
          </cell>
          <cell r="C382" t="str">
            <v>012403000290001</v>
          </cell>
          <cell r="D382" t="str">
            <v>检查费</v>
          </cell>
        </row>
        <row r="383">
          <cell r="B383" t="str">
            <v>房角镜检查费</v>
          </cell>
          <cell r="C383" t="str">
            <v>012403000300000</v>
          </cell>
          <cell r="D383" t="str">
            <v>检查费</v>
          </cell>
        </row>
        <row r="384">
          <cell r="B384" t="str">
            <v>裂隙灯检查费</v>
          </cell>
          <cell r="C384" t="str">
            <v>012403000310000</v>
          </cell>
          <cell r="D384" t="str">
            <v>检查费</v>
          </cell>
        </row>
        <row r="385">
          <cell r="B385" t="str">
            <v>眼部超声生物显微镜检查费</v>
          </cell>
          <cell r="C385" t="str">
            <v>012403000320000</v>
          </cell>
          <cell r="D385" t="str">
            <v>检查费</v>
          </cell>
        </row>
        <row r="386">
          <cell r="B386" t="str">
            <v>眼部相干光断层扫描费</v>
          </cell>
          <cell r="C386" t="str">
            <v>012403000330000</v>
          </cell>
          <cell r="D386" t="str">
            <v>检查费</v>
          </cell>
        </row>
        <row r="387">
          <cell r="B387" t="str">
            <v>4.耳部</v>
          </cell>
          <cell r="C387" t="str">
            <v>2404</v>
          </cell>
          <cell r="D387" t="str">
            <v/>
          </cell>
        </row>
        <row r="388">
          <cell r="B388" t="str">
            <v>耳内镜检查费</v>
          </cell>
          <cell r="C388" t="str">
            <v>012404000010000</v>
          </cell>
          <cell r="D388" t="str">
            <v>检查费</v>
          </cell>
        </row>
        <row r="389">
          <cell r="B389" t="str">
            <v>电耳镜检查费</v>
          </cell>
          <cell r="C389" t="str">
            <v>012404000020000</v>
          </cell>
          <cell r="D389" t="str">
            <v>检查费</v>
          </cell>
        </row>
        <row r="390">
          <cell r="B390" t="str">
            <v>电耳镜检查费-加压检查（加收）</v>
          </cell>
          <cell r="C390" t="str">
            <v>012404000020001</v>
          </cell>
          <cell r="D390" t="str">
            <v>检查费</v>
          </cell>
        </row>
        <row r="391">
          <cell r="B391" t="str">
            <v>耳显微镜检查费</v>
          </cell>
          <cell r="C391" t="str">
            <v>012404000030000</v>
          </cell>
          <cell r="D391" t="str">
            <v>检查费</v>
          </cell>
        </row>
        <row r="392">
          <cell r="B392" t="str">
            <v>听阈检查费</v>
          </cell>
          <cell r="C392" t="str">
            <v>012404000040000</v>
          </cell>
          <cell r="D392" t="str">
            <v>检查费</v>
          </cell>
        </row>
        <row r="393">
          <cell r="B393" t="str">
            <v>听阈检查费-纯音短增量敏感指数试验（加收）</v>
          </cell>
          <cell r="C393" t="str">
            <v>012404000040001</v>
          </cell>
          <cell r="D393" t="str">
            <v>检查费</v>
          </cell>
        </row>
        <row r="394">
          <cell r="B394" t="str">
            <v>听阈检查费-双耳交替响度平衡试验（加收）</v>
          </cell>
          <cell r="C394" t="str">
            <v>012404000040011</v>
          </cell>
          <cell r="D394" t="str">
            <v>检查费</v>
          </cell>
        </row>
        <row r="395">
          <cell r="B395" t="str">
            <v>听阈检查费-响度不适与舒适阈检测（加收）</v>
          </cell>
          <cell r="C395" t="str">
            <v>012404000040021</v>
          </cell>
          <cell r="D395" t="str">
            <v>检查费</v>
          </cell>
        </row>
        <row r="396">
          <cell r="B396" t="str">
            <v>听觉检查费（电生理）</v>
          </cell>
          <cell r="C396" t="str">
            <v>012404000050000</v>
          </cell>
          <cell r="D396" t="str">
            <v>检查费</v>
          </cell>
        </row>
        <row r="397">
          <cell r="B397" t="str">
            <v>声导抗测听检查费</v>
          </cell>
          <cell r="C397" t="str">
            <v>012404000060000</v>
          </cell>
          <cell r="D397" t="str">
            <v>检查费</v>
          </cell>
        </row>
        <row r="398">
          <cell r="B398" t="str">
            <v>声导抗测听检查费-声导抗测听检查（宽频）（扩展）</v>
          </cell>
          <cell r="C398" t="str">
            <v>012404000060100</v>
          </cell>
          <cell r="D398" t="str">
            <v>检查费</v>
          </cell>
        </row>
        <row r="399">
          <cell r="B399" t="str">
            <v>声导抗测听检查费-镫骨肌反射衰减试验检查（扩展）</v>
          </cell>
          <cell r="C399" t="str">
            <v>012404000061100</v>
          </cell>
          <cell r="D399" t="str">
            <v>检查费</v>
          </cell>
        </row>
        <row r="400">
          <cell r="B400" t="str">
            <v>听骨链活动度检查费</v>
          </cell>
          <cell r="C400" t="str">
            <v>012404000070000</v>
          </cell>
          <cell r="D400" t="str">
            <v>检查费</v>
          </cell>
        </row>
        <row r="401">
          <cell r="B401" t="str">
            <v>咽鼓管压力测定检查费</v>
          </cell>
          <cell r="C401" t="str">
            <v>012404000080000</v>
          </cell>
          <cell r="D401" t="str">
            <v>检查费</v>
          </cell>
        </row>
        <row r="402">
          <cell r="B402" t="str">
            <v>耳声发射检查费</v>
          </cell>
          <cell r="C402" t="str">
            <v>012404000090000</v>
          </cell>
          <cell r="D402" t="str">
            <v>检查费</v>
          </cell>
        </row>
        <row r="403">
          <cell r="B403" t="str">
            <v>耳鸣检查费</v>
          </cell>
          <cell r="C403" t="str">
            <v>012404000100000</v>
          </cell>
          <cell r="D403" t="str">
            <v>检查费</v>
          </cell>
        </row>
        <row r="404">
          <cell r="B404" t="str">
            <v>前庭功能检查费（常规）</v>
          </cell>
          <cell r="C404" t="str">
            <v>012404000110000</v>
          </cell>
          <cell r="D404" t="str">
            <v>检查费</v>
          </cell>
        </row>
        <row r="405">
          <cell r="B405" t="str">
            <v>前庭功能检查费（特殊）</v>
          </cell>
          <cell r="C405" t="str">
            <v>012404000120000</v>
          </cell>
          <cell r="D405" t="str">
            <v>检查费</v>
          </cell>
        </row>
        <row r="406">
          <cell r="B406" t="str">
            <v>5.鼻咽喉</v>
          </cell>
          <cell r="C406" t="str">
            <v>2405</v>
          </cell>
          <cell r="D406" t="str">
            <v>检查费</v>
          </cell>
        </row>
        <row r="407">
          <cell r="B407" t="str">
            <v>前鼻镜检查费</v>
          </cell>
          <cell r="C407" t="str">
            <v>012405000010000</v>
          </cell>
          <cell r="D407" t="str">
            <v>检查费</v>
          </cell>
        </row>
        <row r="408">
          <cell r="B408" t="str">
            <v>鼻内镜检查费</v>
          </cell>
          <cell r="C408" t="str">
            <v>012405000020000</v>
          </cell>
          <cell r="D408" t="str">
            <v>检查费</v>
          </cell>
        </row>
        <row r="409">
          <cell r="B409" t="str">
            <v>鼻阻力检查费</v>
          </cell>
          <cell r="C409" t="str">
            <v>012405000030000</v>
          </cell>
          <cell r="D409" t="str">
            <v>检查费</v>
          </cell>
        </row>
        <row r="410">
          <cell r="B410" t="str">
            <v>鼻声反射检查费</v>
          </cell>
          <cell r="C410" t="str">
            <v>012405000040000</v>
          </cell>
          <cell r="D410" t="str">
            <v>检查费</v>
          </cell>
        </row>
        <row r="411">
          <cell r="B411" t="str">
            <v>主观嗅觉功能检查费</v>
          </cell>
          <cell r="C411" t="str">
            <v>012405000050000</v>
          </cell>
          <cell r="D411" t="str">
            <v>检查费</v>
          </cell>
        </row>
        <row r="412">
          <cell r="B412" t="str">
            <v>糖精试验费</v>
          </cell>
          <cell r="C412" t="str">
            <v>012405000060000</v>
          </cell>
          <cell r="D412" t="str">
            <v>检查费</v>
          </cell>
        </row>
        <row r="413">
          <cell r="B413" t="str">
            <v>鼻黏膜激发试验费</v>
          </cell>
          <cell r="C413" t="str">
            <v>012405000070000</v>
          </cell>
          <cell r="D413" t="str">
            <v>检查费</v>
          </cell>
        </row>
        <row r="414">
          <cell r="B414" t="str">
            <v>间接鼻咽喉镜检查费</v>
          </cell>
          <cell r="C414" t="str">
            <v>012405000080000</v>
          </cell>
          <cell r="D414" t="str">
            <v>检查费</v>
          </cell>
        </row>
        <row r="415">
          <cell r="B415" t="str">
            <v>硬性鼻咽喉镜检查费</v>
          </cell>
          <cell r="C415" t="str">
            <v>012405000090000</v>
          </cell>
          <cell r="D415" t="str">
            <v>检查费</v>
          </cell>
        </row>
        <row r="416">
          <cell r="B416" t="str">
            <v>软性鼻咽喉镜检查费</v>
          </cell>
          <cell r="C416" t="str">
            <v>012405000100000</v>
          </cell>
          <cell r="D416" t="str">
            <v>检查费</v>
          </cell>
        </row>
        <row r="417">
          <cell r="B417" t="str">
            <v>频闪喉镜检查费</v>
          </cell>
          <cell r="C417" t="str">
            <v>012405000110000</v>
          </cell>
          <cell r="D417" t="str">
            <v>检查费</v>
          </cell>
        </row>
        <row r="418">
          <cell r="B418" t="str">
            <v>支撑喉镜检查费</v>
          </cell>
          <cell r="C418" t="str">
            <v>012405000120000</v>
          </cell>
          <cell r="D418" t="str">
            <v>检查费</v>
          </cell>
        </row>
        <row r="419">
          <cell r="B419" t="str">
            <v>支撑喉镜检查费-直达喉镜检查（扩展）</v>
          </cell>
          <cell r="C419" t="str">
            <v>012405000120100</v>
          </cell>
          <cell r="D419" t="str">
            <v>检查费</v>
          </cell>
        </row>
        <row r="420">
          <cell r="B420" t="str">
            <v>喉声门图检查费</v>
          </cell>
          <cell r="C420" t="str">
            <v>012405000130000</v>
          </cell>
          <cell r="D420" t="str">
            <v>检查费</v>
          </cell>
        </row>
        <row r="421">
          <cell r="B421" t="str">
            <v>嗓音分析费</v>
          </cell>
          <cell r="C421" t="str">
            <v>012405000140000</v>
          </cell>
          <cell r="D421" t="str">
            <v>检查费</v>
          </cell>
        </row>
        <row r="422">
          <cell r="B422" t="str">
            <v>咽喉肌电生理检查费</v>
          </cell>
          <cell r="C422" t="str">
            <v>012405000150000</v>
          </cell>
          <cell r="D422" t="str">
            <v>检查费</v>
          </cell>
        </row>
        <row r="423">
          <cell r="B423" t="str">
            <v>6.口腔颌面</v>
          </cell>
          <cell r="C423" t="str">
            <v>2406</v>
          </cell>
          <cell r="D423" t="str">
            <v/>
          </cell>
        </row>
        <row r="424">
          <cell r="B424" t="str">
            <v>牙髓活力测验费</v>
          </cell>
          <cell r="C424" t="str">
            <v>012406000010000</v>
          </cell>
          <cell r="D424" t="str">
            <v>检查费</v>
          </cell>
        </row>
        <row r="425">
          <cell r="B425" t="str">
            <v>颌位转移检查费</v>
          </cell>
          <cell r="C425" t="str">
            <v>012406000020000</v>
          </cell>
          <cell r="D425" t="str">
            <v>检查费</v>
          </cell>
        </row>
        <row r="426">
          <cell r="B426" t="str">
            <v>全口牙周系统检查费</v>
          </cell>
          <cell r="C426" t="str">
            <v>012406000030000</v>
          </cell>
          <cell r="D426" t="str">
            <v>检查费</v>
          </cell>
        </row>
        <row r="427">
          <cell r="B427" t="str">
            <v>牙周探诊费</v>
          </cell>
          <cell r="C427" t="str">
            <v>012406000040000</v>
          </cell>
          <cell r="D427" t="str">
            <v>检查费</v>
          </cell>
        </row>
        <row r="428">
          <cell r="B428" t="str">
            <v>牙周指数检查费</v>
          </cell>
          <cell r="C428" t="str">
            <v>012406000050000</v>
          </cell>
          <cell r="D428" t="str">
            <v>检查费</v>
          </cell>
        </row>
        <row r="429">
          <cell r="B429" t="str">
            <v>咬合力检测费</v>
          </cell>
          <cell r="C429" t="str">
            <v>012406000060000</v>
          </cell>
          <cell r="D429" t="str">
            <v>检查费</v>
          </cell>
        </row>
        <row r="430">
          <cell r="B430" t="str">
            <v>下颌运动功能检查费</v>
          </cell>
          <cell r="C430" t="str">
            <v>012406000070000</v>
          </cell>
          <cell r="D430" t="str">
            <v>检查费</v>
          </cell>
        </row>
        <row r="431">
          <cell r="B431" t="str">
            <v>咀嚼效率检查费</v>
          </cell>
          <cell r="C431" t="str">
            <v>012406000080000</v>
          </cell>
          <cell r="D431" t="str">
            <v>检查费</v>
          </cell>
        </row>
        <row r="432">
          <cell r="B432" t="str">
            <v>唾液腺功能测定费</v>
          </cell>
          <cell r="C432" t="str">
            <v>012406000090000</v>
          </cell>
          <cell r="D432" t="str">
            <v>检查费</v>
          </cell>
        </row>
        <row r="433">
          <cell r="B433" t="str">
            <v>7.呼吸系统</v>
          </cell>
          <cell r="C433" t="str">
            <v>2407</v>
          </cell>
          <cell r="D433" t="str">
            <v/>
          </cell>
        </row>
        <row r="434">
          <cell r="B434" t="str">
            <v>肺容积检查费</v>
          </cell>
          <cell r="C434" t="str">
            <v>012407000010000</v>
          </cell>
          <cell r="D434" t="str">
            <v>检查费</v>
          </cell>
        </row>
        <row r="435">
          <cell r="B435" t="str">
            <v>肺通气功能检查费</v>
          </cell>
          <cell r="C435" t="str">
            <v>012407000020000</v>
          </cell>
          <cell r="D435" t="str">
            <v>检查费</v>
          </cell>
        </row>
        <row r="436">
          <cell r="B436" t="str">
            <v>肺通气功能检查费-儿童（加收）</v>
          </cell>
          <cell r="C436" t="str">
            <v>012407000020001</v>
          </cell>
          <cell r="D436" t="str">
            <v>检查费</v>
          </cell>
        </row>
        <row r="437">
          <cell r="B437" t="str">
            <v>肺通气功能检查费-简易肺功能检查（减收）</v>
          </cell>
          <cell r="C437" t="str">
            <v>012407000020011</v>
          </cell>
          <cell r="D437" t="str">
            <v>检查费</v>
          </cell>
        </row>
        <row r="438">
          <cell r="B438" t="str">
            <v>支气管激发试验检查费</v>
          </cell>
          <cell r="C438" t="str">
            <v>012407000030000</v>
          </cell>
          <cell r="D438" t="str">
            <v>检查费</v>
          </cell>
        </row>
        <row r="439">
          <cell r="B439" t="str">
            <v>肺弥散功能检查费</v>
          </cell>
          <cell r="C439" t="str">
            <v>012407000040000</v>
          </cell>
          <cell r="D439" t="str">
            <v>检查费</v>
          </cell>
        </row>
        <row r="440">
          <cell r="B440" t="str">
            <v>呼吸阻力检查费</v>
          </cell>
          <cell r="C440" t="str">
            <v>012407000050000</v>
          </cell>
          <cell r="D440" t="str">
            <v>检查费</v>
          </cell>
        </row>
        <row r="441">
          <cell r="B441" t="str">
            <v>运动心肺功能检查费</v>
          </cell>
          <cell r="C441" t="str">
            <v>012407000060000</v>
          </cell>
          <cell r="D441" t="str">
            <v>检查费</v>
          </cell>
        </row>
        <row r="442">
          <cell r="B442" t="str">
            <v>肺阻抗血流图检查费</v>
          </cell>
          <cell r="C442" t="str">
            <v>012407000070000</v>
          </cell>
          <cell r="D442" t="str">
            <v>检查费</v>
          </cell>
        </row>
        <row r="443">
          <cell r="B443" t="str">
            <v>肺电阻抗成像检查费</v>
          </cell>
          <cell r="C443" t="str">
            <v>012407000080000</v>
          </cell>
          <cell r="D443" t="str">
            <v>检查费</v>
          </cell>
        </row>
        <row r="444">
          <cell r="B444" t="str">
            <v>呼吸肌功能检查费</v>
          </cell>
          <cell r="C444" t="str">
            <v>012407000090000</v>
          </cell>
          <cell r="D444" t="str">
            <v>检查费</v>
          </cell>
        </row>
        <row r="445">
          <cell r="B445" t="str">
            <v>膈肌功能检查费</v>
          </cell>
          <cell r="C445" t="str">
            <v>012407000100000</v>
          </cell>
          <cell r="D445" t="str">
            <v>检查费</v>
          </cell>
        </row>
        <row r="446">
          <cell r="B446" t="str">
            <v>睡眠呼吸监测费</v>
          </cell>
          <cell r="C446" t="str">
            <v>012407000110000</v>
          </cell>
          <cell r="D446" t="str">
            <v>检查费</v>
          </cell>
        </row>
        <row r="447">
          <cell r="B447" t="str">
            <v>睡眠呼吸监测费-便携睡眠呼吸监测（减收）</v>
          </cell>
          <cell r="C447" t="str">
            <v>012407000110001</v>
          </cell>
          <cell r="D447" t="str">
            <v>检查费</v>
          </cell>
        </row>
        <row r="448">
          <cell r="B448" t="str">
            <v>经皮氧分压/二氧化碳监测费</v>
          </cell>
          <cell r="C448" t="str">
            <v>012407000120000</v>
          </cell>
          <cell r="D448" t="str">
            <v>检查费</v>
          </cell>
        </row>
        <row r="449">
          <cell r="B449" t="str">
            <v>支气管镜检查费（常规内镜）</v>
          </cell>
          <cell r="C449" t="str">
            <v>012407000130000</v>
          </cell>
          <cell r="D449" t="str">
            <v>检查费</v>
          </cell>
        </row>
        <row r="450">
          <cell r="B450" t="str">
            <v>支气管镜检查费（常规内镜）-特殊光源检查（加收）</v>
          </cell>
          <cell r="C450" t="str">
            <v>012407000130001</v>
          </cell>
          <cell r="D450" t="str">
            <v>检查费</v>
          </cell>
        </row>
        <row r="451">
          <cell r="B451" t="str">
            <v>支气管镜检查费（超声内镜）</v>
          </cell>
          <cell r="C451" t="str">
            <v>012407000140000</v>
          </cell>
          <cell r="D451" t="str">
            <v>检查费</v>
          </cell>
        </row>
        <row r="452">
          <cell r="B452" t="str">
            <v>支气管镜检查费（共聚焦激光显微内镜）</v>
          </cell>
          <cell r="C452" t="str">
            <v>012407000150000</v>
          </cell>
          <cell r="D452" t="str">
            <v>检查费</v>
          </cell>
        </row>
        <row r="453">
          <cell r="B453" t="str">
            <v>肺叶通气功能检查费</v>
          </cell>
          <cell r="C453" t="str">
            <v>012407000160000</v>
          </cell>
          <cell r="D453" t="str">
            <v>检查费</v>
          </cell>
        </row>
        <row r="454">
          <cell r="B454" t="str">
            <v>纵隔镜探查费</v>
          </cell>
          <cell r="C454" t="str">
            <v>012407000170000</v>
          </cell>
          <cell r="D454" t="str">
            <v>检查费</v>
          </cell>
        </row>
        <row r="455">
          <cell r="B455" t="str">
            <v>8.循环系统</v>
          </cell>
          <cell r="C455" t="str">
            <v>2408</v>
          </cell>
          <cell r="D455" t="str">
            <v/>
          </cell>
        </row>
        <row r="456">
          <cell r="B456" t="str">
            <v>心脏植入式装置适配费</v>
          </cell>
          <cell r="C456" t="str">
            <v>012408000010000</v>
          </cell>
          <cell r="D456" t="str">
            <v>检查费</v>
          </cell>
        </row>
        <row r="457">
          <cell r="B457" t="str">
            <v>心脏植入式装置适配费-远程适配（扩展）</v>
          </cell>
          <cell r="C457" t="str">
            <v>012408000010100</v>
          </cell>
          <cell r="D457" t="str">
            <v>检查费</v>
          </cell>
        </row>
        <row r="458">
          <cell r="B458" t="str">
            <v>心电监测费</v>
          </cell>
          <cell r="C458" t="str">
            <v>012408000020000</v>
          </cell>
          <cell r="D458" t="str">
            <v>检查费</v>
          </cell>
        </row>
        <row r="459">
          <cell r="B459" t="str">
            <v>心电监测费-遥测心电监测（扩展）</v>
          </cell>
          <cell r="C459" t="str">
            <v>012408000020100</v>
          </cell>
          <cell r="D459" t="str">
            <v>检查费</v>
          </cell>
        </row>
        <row r="460">
          <cell r="B460" t="str">
            <v>常规心电图检查费</v>
          </cell>
          <cell r="C460" t="str">
            <v>012408000030000</v>
          </cell>
          <cell r="D460" t="str">
            <v>检查费</v>
          </cell>
        </row>
        <row r="461">
          <cell r="B461" t="str">
            <v>常规心电图检查费十二导联以上（加收）</v>
          </cell>
          <cell r="C461" t="str">
            <v>012408000030001</v>
          </cell>
          <cell r="D461" t="str">
            <v>检查费</v>
          </cell>
        </row>
        <row r="462">
          <cell r="B462" t="str">
            <v>常规心电图检查费-心脏晚电位检查（加收）</v>
          </cell>
          <cell r="C462" t="str">
            <v>012408000030011</v>
          </cell>
          <cell r="D462" t="str">
            <v>检查费</v>
          </cell>
        </row>
        <row r="463">
          <cell r="B463" t="str">
            <v>常规心电图检查费-心电向量图（扩展）</v>
          </cell>
          <cell r="C463" t="str">
            <v>012408000030100</v>
          </cell>
          <cell r="D463" t="str">
            <v>检查费</v>
          </cell>
        </row>
        <row r="464">
          <cell r="B464" t="str">
            <v>常规心电图检查费-频谱心电图（扩展）</v>
          </cell>
          <cell r="C464" t="str">
            <v>012408000031100</v>
          </cell>
          <cell r="D464" t="str">
            <v>检查费</v>
          </cell>
        </row>
        <row r="465">
          <cell r="B465" t="str">
            <v>心率变异性分析检查费</v>
          </cell>
          <cell r="C465" t="str">
            <v>012408000040000</v>
          </cell>
          <cell r="D465" t="str">
            <v>检查费</v>
          </cell>
        </row>
        <row r="466">
          <cell r="B466" t="str">
            <v>心电图负荷检查费</v>
          </cell>
          <cell r="C466" t="str">
            <v>012408000050000</v>
          </cell>
          <cell r="D466" t="str">
            <v>检查费</v>
          </cell>
        </row>
        <row r="467">
          <cell r="B467" t="str">
            <v>动态心电图检查费</v>
          </cell>
          <cell r="C467" t="str">
            <v>012408000060000</v>
          </cell>
          <cell r="D467" t="str">
            <v>检查费</v>
          </cell>
        </row>
        <row r="468">
          <cell r="B468" t="str">
            <v>心腔内超声心动图检查费</v>
          </cell>
          <cell r="C468" t="str">
            <v>012408000070000</v>
          </cell>
          <cell r="D468" t="str">
            <v>检查费</v>
          </cell>
        </row>
        <row r="469">
          <cell r="B469" t="str">
            <v>心腔三维标测费</v>
          </cell>
          <cell r="C469" t="str">
            <v>012408000080000</v>
          </cell>
          <cell r="D469" t="str">
            <v>检查费</v>
          </cell>
        </row>
        <row r="470">
          <cell r="B470" t="str">
            <v>直立倾斜检查费</v>
          </cell>
          <cell r="C470" t="str">
            <v>012408000090000</v>
          </cell>
          <cell r="D470" t="str">
            <v>检查费</v>
          </cell>
        </row>
        <row r="471">
          <cell r="B471" t="str">
            <v>6分钟步行检查费</v>
          </cell>
          <cell r="C471" t="str">
            <v>012408000100000</v>
          </cell>
          <cell r="D471" t="str">
            <v>检查费</v>
          </cell>
        </row>
        <row r="472">
          <cell r="B472" t="str">
            <v>无创动态血压监测费</v>
          </cell>
          <cell r="C472" t="str">
            <v>012408000110000</v>
          </cell>
          <cell r="D472" t="str">
            <v>检查费</v>
          </cell>
        </row>
        <row r="473">
          <cell r="B473" t="str">
            <v>无创肢体动脉检查费</v>
          </cell>
          <cell r="C473" t="str">
            <v>012408000120000</v>
          </cell>
          <cell r="D473" t="str">
            <v>检查费</v>
          </cell>
        </row>
        <row r="474">
          <cell r="B474" t="str">
            <v>连续无创容积变异指数监测费</v>
          </cell>
          <cell r="C474" t="str">
            <v>012408000130000</v>
          </cell>
          <cell r="D474" t="str">
            <v>检查费</v>
          </cell>
        </row>
        <row r="475">
          <cell r="B475" t="str">
            <v>有创血流动力学监测费</v>
          </cell>
          <cell r="C475" t="str">
            <v>012408000140000</v>
          </cell>
          <cell r="D475" t="str">
            <v>检查费</v>
          </cell>
        </row>
        <row r="476">
          <cell r="B476" t="str">
            <v>无创血流动力学检查费</v>
          </cell>
          <cell r="C476" t="str">
            <v>012408000150000</v>
          </cell>
          <cell r="D476" t="str">
            <v>检查费</v>
          </cell>
        </row>
        <row r="477">
          <cell r="B477" t="str">
            <v>主动脉内球囊反搏运行监测费</v>
          </cell>
          <cell r="C477" t="str">
            <v>012408000160000</v>
          </cell>
          <cell r="D477" t="str">
            <v>检查费</v>
          </cell>
        </row>
        <row r="478">
          <cell r="B478" t="str">
            <v>体外人工膜肺运行监测费</v>
          </cell>
          <cell r="C478" t="str">
            <v>012408000170000</v>
          </cell>
          <cell r="D478" t="str">
            <v>检查费</v>
          </cell>
        </row>
        <row r="479">
          <cell r="B479" t="str">
            <v>体外人工膜肺运行监测费-体外循环辅助装置运行监测（扩展）</v>
          </cell>
          <cell r="C479" t="str">
            <v>012408000170100</v>
          </cell>
          <cell r="D479" t="str">
            <v>检查费</v>
          </cell>
        </row>
        <row r="480">
          <cell r="B480" t="str">
            <v>术中血管桥流量测定费</v>
          </cell>
          <cell r="C480" t="str">
            <v>012408000180000</v>
          </cell>
          <cell r="D480" t="str">
            <v>检查费</v>
          </cell>
        </row>
        <row r="481">
          <cell r="B481" t="str">
            <v>冠状动脉造影费</v>
          </cell>
          <cell r="C481" t="str">
            <v>012408000190000</v>
          </cell>
          <cell r="D481" t="str">
            <v>检查费</v>
          </cell>
        </row>
        <row r="482">
          <cell r="B482" t="str">
            <v>冠状动脉造影费-儿童（加收）</v>
          </cell>
          <cell r="C482" t="str">
            <v>012408000190001</v>
          </cell>
          <cell r="D482" t="str">
            <v>检查费</v>
          </cell>
        </row>
        <row r="483">
          <cell r="B483" t="str">
            <v>冠状动脉造影费-桥血管造影（加收）</v>
          </cell>
          <cell r="C483" t="str">
            <v>012408000190011</v>
          </cell>
          <cell r="D483" t="str">
            <v>检查费</v>
          </cell>
        </row>
        <row r="484">
          <cell r="B484" t="str">
            <v>冠状动脉造影费-左心室造影（加收）</v>
          </cell>
          <cell r="C484" t="str">
            <v>012408000190021</v>
          </cell>
          <cell r="D484" t="str">
            <v>检查费</v>
          </cell>
        </row>
        <row r="485">
          <cell r="B485" t="str">
            <v>冠状动脉腔内影像学检查费</v>
          </cell>
          <cell r="C485" t="str">
            <v>012408000200000</v>
          </cell>
          <cell r="D485" t="str">
            <v>检查费</v>
          </cell>
        </row>
        <row r="486">
          <cell r="B486" t="str">
            <v>冠状动脉血流储备功能检查费</v>
          </cell>
          <cell r="C486" t="str">
            <v>012408000210000</v>
          </cell>
          <cell r="D486" t="str">
            <v>检查费</v>
          </cell>
        </row>
        <row r="487">
          <cell r="B487" t="str">
            <v>冠状动脉微循环阻力检查费</v>
          </cell>
          <cell r="C487" t="str">
            <v>012408000220000</v>
          </cell>
          <cell r="D487" t="str">
            <v>检查费</v>
          </cell>
        </row>
        <row r="488">
          <cell r="B488" t="str">
            <v>右心导管检查费</v>
          </cell>
          <cell r="C488" t="str">
            <v>012408000230000</v>
          </cell>
          <cell r="D488" t="str">
            <v>检查费</v>
          </cell>
        </row>
        <row r="489">
          <cell r="B489" t="str">
            <v>右心导管检查费-儿童（加收）</v>
          </cell>
          <cell r="C489" t="str">
            <v>012408000230001</v>
          </cell>
          <cell r="D489" t="str">
            <v>检查费</v>
          </cell>
        </row>
        <row r="490">
          <cell r="B490" t="str">
            <v>左心导管检查费</v>
          </cell>
          <cell r="C490" t="str">
            <v>012408000240000</v>
          </cell>
          <cell r="D490" t="str">
            <v>检查费</v>
          </cell>
        </row>
        <row r="491">
          <cell r="B491" t="str">
            <v>左心导管检查费-儿童（加收）</v>
          </cell>
          <cell r="C491" t="str">
            <v>012408000240001</v>
          </cell>
          <cell r="D491" t="str">
            <v>检查费</v>
          </cell>
        </row>
        <row r="492">
          <cell r="B492" t="str">
            <v>有创心内电生理检查费</v>
          </cell>
          <cell r="C492" t="str">
            <v>012408000250000</v>
          </cell>
          <cell r="D492" t="str">
            <v>检查费</v>
          </cell>
        </row>
        <row r="493">
          <cell r="B493" t="str">
            <v>有创心内电生理检查费-儿童（加收）</v>
          </cell>
          <cell r="C493" t="str">
            <v>012408000250001</v>
          </cell>
          <cell r="D493" t="str">
            <v>检查费</v>
          </cell>
        </row>
        <row r="494">
          <cell r="B494" t="str">
            <v>11.泌尿系统</v>
          </cell>
          <cell r="C494" t="str">
            <v>2411</v>
          </cell>
          <cell r="D494" t="str">
            <v/>
          </cell>
        </row>
        <row r="495">
          <cell r="B495" t="str">
            <v>肾盂内压检查费</v>
          </cell>
          <cell r="C495" t="str">
            <v>012411000010000</v>
          </cell>
          <cell r="D495" t="str">
            <v>检查费</v>
          </cell>
        </row>
        <row r="496">
          <cell r="B496" t="str">
            <v>尿流动力学检查费</v>
          </cell>
          <cell r="C496" t="str">
            <v>012411000020000</v>
          </cell>
          <cell r="D496" t="str">
            <v>检查费</v>
          </cell>
        </row>
        <row r="497">
          <cell r="B497" t="str">
            <v>泌尿系镜检查费（肾镜）</v>
          </cell>
          <cell r="C497" t="str">
            <v>012411000030000</v>
          </cell>
          <cell r="D497" t="str">
            <v>检查费</v>
          </cell>
        </row>
        <row r="498">
          <cell r="B498" t="str">
            <v>泌尿系镜检查费（输尿管镜）</v>
          </cell>
          <cell r="C498" t="str">
            <v>012411000040000</v>
          </cell>
          <cell r="D498" t="str">
            <v>检查费</v>
          </cell>
        </row>
        <row r="499">
          <cell r="B499" t="str">
            <v>泌尿系镜检查费（输尿管镜）-精囊镜检查（加收）</v>
          </cell>
          <cell r="C499" t="str">
            <v>012411000040001</v>
          </cell>
          <cell r="D499" t="str">
            <v>检查费</v>
          </cell>
        </row>
        <row r="500">
          <cell r="B500" t="str">
            <v>泌尿系镜检查费（膀胱镜尿道镜）</v>
          </cell>
          <cell r="C500" t="str">
            <v>012411000050000</v>
          </cell>
          <cell r="D500" t="str">
            <v>检查费</v>
          </cell>
        </row>
        <row r="501">
          <cell r="B501" t="str">
            <v>12.男性生殖系统</v>
          </cell>
          <cell r="C501" t="str">
            <v>2412</v>
          </cell>
          <cell r="D501" t="str">
            <v/>
          </cell>
        </row>
        <row r="502">
          <cell r="B502" t="str">
            <v>性刺激勃起检查费</v>
          </cell>
          <cell r="C502" t="str">
            <v>012412000010000</v>
          </cell>
          <cell r="D502" t="str">
            <v>检查费</v>
          </cell>
        </row>
        <row r="503">
          <cell r="B503" t="str">
            <v>阴茎勃起检查费</v>
          </cell>
          <cell r="C503" t="str">
            <v>012412000020000</v>
          </cell>
          <cell r="D503" t="str">
            <v>检查费</v>
          </cell>
        </row>
        <row r="504">
          <cell r="B504" t="str">
            <v>阴茎超声血流图检查费</v>
          </cell>
          <cell r="C504" t="str">
            <v>012412000030000</v>
          </cell>
          <cell r="D504" t="str">
            <v>检查费</v>
          </cell>
        </row>
        <row r="505">
          <cell r="B505" t="str">
            <v>阴茎勃起神经检查费</v>
          </cell>
          <cell r="C505" t="str">
            <v>012412000040000</v>
          </cell>
          <cell r="D505" t="str">
            <v>检查费</v>
          </cell>
        </row>
        <row r="506">
          <cell r="B506" t="str">
            <v>13.女性生殖系统</v>
          </cell>
          <cell r="C506" t="str">
            <v>2413</v>
          </cell>
          <cell r="D506" t="str">
            <v/>
          </cell>
        </row>
        <row r="507">
          <cell r="B507" t="str">
            <v>阴道镜检查费</v>
          </cell>
          <cell r="C507" t="str">
            <v>012413000010000</v>
          </cell>
          <cell r="D507" t="str">
            <v>检查费</v>
          </cell>
        </row>
        <row r="508">
          <cell r="B508" t="str">
            <v>宫颈内口检查费</v>
          </cell>
          <cell r="C508" t="str">
            <v>012413000020000</v>
          </cell>
          <cell r="D508" t="str">
            <v>检查费</v>
          </cell>
        </row>
        <row r="509">
          <cell r="B509" t="str">
            <v>宫腔镜检查费</v>
          </cell>
          <cell r="C509" t="str">
            <v>012413000030000</v>
          </cell>
          <cell r="D509" t="str">
            <v>检查费</v>
          </cell>
        </row>
        <row r="510">
          <cell r="B510" t="str">
            <v>输卵管镜检查费</v>
          </cell>
          <cell r="C510" t="str">
            <v>012413000040000</v>
          </cell>
          <cell r="D510" t="str">
            <v>检查费</v>
          </cell>
        </row>
        <row r="511">
          <cell r="B511" t="str">
            <v>盆腔检查</v>
          </cell>
          <cell r="C511" t="str">
            <v>512413000010000</v>
          </cell>
          <cell r="D511" t="str">
            <v>检查费</v>
          </cell>
        </row>
        <row r="512">
          <cell r="B512" t="str">
            <v>15.肌肉骨骼系统</v>
          </cell>
          <cell r="C512" t="str">
            <v>2415</v>
          </cell>
          <cell r="D512" t="str">
            <v/>
          </cell>
        </row>
        <row r="513">
          <cell r="B513" t="str">
            <v>骨密度测定费</v>
          </cell>
          <cell r="C513" t="str">
            <v>012415000010000</v>
          </cell>
          <cell r="D513" t="str">
            <v>检查费</v>
          </cell>
        </row>
        <row r="514">
          <cell r="B514" t="str">
            <v>16.体被系统</v>
          </cell>
          <cell r="C514" t="str">
            <v>2416</v>
          </cell>
          <cell r="D514" t="str">
            <v/>
          </cell>
        </row>
        <row r="515">
          <cell r="B515" t="str">
            <v>变应原皮肤试验费</v>
          </cell>
          <cell r="C515" t="str">
            <v>012416000010000</v>
          </cell>
          <cell r="D515" t="str">
            <v>检查费</v>
          </cell>
        </row>
        <row r="516">
          <cell r="B516" t="str">
            <v>皮肤生理指标检查费</v>
          </cell>
          <cell r="C516" t="str">
            <v>012416000020000</v>
          </cell>
          <cell r="D516" t="str">
            <v>检查费</v>
          </cell>
        </row>
        <row r="517">
          <cell r="B517" t="str">
            <v>皮肤微生物检查费</v>
          </cell>
          <cell r="C517" t="str">
            <v>012416000030000</v>
          </cell>
          <cell r="D517" t="str">
            <v>检查费</v>
          </cell>
        </row>
        <row r="518">
          <cell r="B518" t="str">
            <v>皮肤物理检查费</v>
          </cell>
          <cell r="C518" t="str">
            <v>012416000040000</v>
          </cell>
          <cell r="D518" t="str">
            <v>检查费</v>
          </cell>
        </row>
        <row r="519">
          <cell r="B519" t="str">
            <v>皮肤镜检查费</v>
          </cell>
          <cell r="C519" t="str">
            <v>012416000050000</v>
          </cell>
          <cell r="D519" t="str">
            <v>检查费</v>
          </cell>
        </row>
        <row r="520">
          <cell r="B520" t="str">
            <v>皮肤镜检查费-毛发镜检查（扩展）</v>
          </cell>
          <cell r="C520" t="str">
            <v>012416000050100</v>
          </cell>
          <cell r="D520" t="str">
            <v>检查费</v>
          </cell>
        </row>
        <row r="521">
          <cell r="B521" t="str">
            <v>紫外线荧光检查费</v>
          </cell>
          <cell r="C521" t="str">
            <v>012416000060000</v>
          </cell>
          <cell r="D521" t="str">
            <v>检查费</v>
          </cell>
        </row>
        <row r="522">
          <cell r="B522" t="str">
            <v>生殖器皮肤黏膜检查费</v>
          </cell>
          <cell r="C522" t="str">
            <v>012416000070000</v>
          </cell>
          <cell r="D522" t="str">
            <v>检查费</v>
          </cell>
        </row>
        <row r="523">
          <cell r="B523" t="str">
            <v>17. 精神心理</v>
          </cell>
          <cell r="C523" t="str">
            <v>2417</v>
          </cell>
          <cell r="D523" t="str">
            <v/>
          </cell>
        </row>
        <row r="524">
          <cell r="B524" t="str">
            <v>眼动检查</v>
          </cell>
          <cell r="C524" t="str">
            <v>012417000010000</v>
          </cell>
          <cell r="D524" t="str">
            <v>检查费</v>
          </cell>
        </row>
        <row r="525">
          <cell r="B525" t="str">
            <v>三、临床诊疗类</v>
          </cell>
          <cell r="C525" t="str">
            <v>3</v>
          </cell>
          <cell r="D525" t="str">
            <v/>
          </cell>
        </row>
        <row r="526">
          <cell r="B526" t="str">
            <v>（一）临床各系统诊疗</v>
          </cell>
          <cell r="C526" t="str">
            <v>31</v>
          </cell>
          <cell r="D526" t="str">
            <v/>
          </cell>
        </row>
        <row r="527">
          <cell r="B527" t="str">
            <v>1.神经系统</v>
          </cell>
          <cell r="C527" t="str">
            <v>3101</v>
          </cell>
          <cell r="D527" t="str">
            <v/>
          </cell>
        </row>
        <row r="528">
          <cell r="B528" t="str">
            <v>非侵入式脑机接口适配费</v>
          </cell>
          <cell r="C528" t="str">
            <v>013101000010000</v>
          </cell>
          <cell r="D528" t="str">
            <v>治疗费</v>
          </cell>
        </row>
        <row r="529">
          <cell r="B529" t="str">
            <v>无创神经刺激治疗费</v>
          </cell>
          <cell r="C529" t="str">
            <v>013101000020000</v>
          </cell>
          <cell r="D529" t="str">
            <v>治疗费</v>
          </cell>
        </row>
        <row r="530">
          <cell r="B530" t="str">
            <v>脑脊液分流调控费</v>
          </cell>
          <cell r="C530" t="str">
            <v>013101000030000</v>
          </cell>
          <cell r="D530" t="str">
            <v>治疗费</v>
          </cell>
        </row>
        <row r="531">
          <cell r="B531" t="str">
            <v>神经刺激器适配费</v>
          </cell>
          <cell r="C531" t="str">
            <v>013101000040000</v>
          </cell>
          <cell r="D531" t="str">
            <v>治疗费</v>
          </cell>
        </row>
        <row r="532">
          <cell r="B532" t="str">
            <v>神经阻滞治疗费</v>
          </cell>
          <cell r="C532" t="str">
            <v>013101000050000</v>
          </cell>
          <cell r="D532" t="str">
            <v>治疗费</v>
          </cell>
        </row>
        <row r="533">
          <cell r="B533" t="str">
            <v>神经阻滞治疗费-三叉神经节（加收）</v>
          </cell>
          <cell r="C533" t="str">
            <v>013101000050001</v>
          </cell>
          <cell r="D533" t="str">
            <v>治疗费</v>
          </cell>
        </row>
        <row r="534">
          <cell r="B534" t="str">
            <v>3.眼部</v>
          </cell>
          <cell r="C534" t="str">
            <v>3103</v>
          </cell>
          <cell r="D534" t="str">
            <v/>
          </cell>
        </row>
        <row r="535">
          <cell r="B535" t="str">
            <v>注射费（结膜下）</v>
          </cell>
          <cell r="C535" t="str">
            <v>013103000010000</v>
          </cell>
          <cell r="D535" t="str">
            <v>治疗费</v>
          </cell>
        </row>
        <row r="536">
          <cell r="B536" t="str">
            <v>注射费（结膜下）-儿童（加收）</v>
          </cell>
          <cell r="C536" t="str">
            <v>013103000010001</v>
          </cell>
          <cell r="D536" t="str">
            <v>治疗费</v>
          </cell>
        </row>
        <row r="537">
          <cell r="B537" t="str">
            <v>注射费（球后/球旁）</v>
          </cell>
          <cell r="C537" t="str">
            <v>013103000020000</v>
          </cell>
          <cell r="D537" t="str">
            <v>治疗费</v>
          </cell>
        </row>
        <row r="538">
          <cell r="B538" t="str">
            <v>注射费（球后/球旁）-儿童（加收）</v>
          </cell>
          <cell r="C538" t="str">
            <v>013103000020001</v>
          </cell>
          <cell r="D538" t="str">
            <v>治疗费</v>
          </cell>
        </row>
        <row r="539">
          <cell r="B539" t="str">
            <v>睑板腺治疗费</v>
          </cell>
          <cell r="C539" t="str">
            <v>013103000030000</v>
          </cell>
          <cell r="D539" t="str">
            <v>治疗费</v>
          </cell>
        </row>
        <row r="540">
          <cell r="B540" t="str">
            <v>结膜磨擦挤压费</v>
          </cell>
          <cell r="C540" t="str">
            <v>013103000040000</v>
          </cell>
          <cell r="D540" t="str">
            <v>治疗费</v>
          </cell>
        </row>
        <row r="541">
          <cell r="B541" t="str">
            <v>泪道冲洗费</v>
          </cell>
          <cell r="C541" t="str">
            <v>013103000050000</v>
          </cell>
          <cell r="D541" t="str">
            <v>治疗费</v>
          </cell>
        </row>
        <row r="542">
          <cell r="B542" t="str">
            <v>泪道冲洗费-儿童（加收）</v>
          </cell>
          <cell r="C542" t="str">
            <v>013103000050001</v>
          </cell>
          <cell r="D542" t="str">
            <v>治疗费</v>
          </cell>
        </row>
        <row r="543">
          <cell r="B543" t="str">
            <v>泪道冲洗费-泪管扩张（加收）</v>
          </cell>
          <cell r="C543" t="str">
            <v>013103000050011</v>
          </cell>
          <cell r="D543" t="str">
            <v>治疗费</v>
          </cell>
        </row>
        <row r="544">
          <cell r="B544" t="str">
            <v>结膜囊冲洗费</v>
          </cell>
          <cell r="C544" t="str">
            <v>013103000060000</v>
          </cell>
          <cell r="D544" t="str">
            <v>治疗费</v>
          </cell>
        </row>
        <row r="545">
          <cell r="B545" t="str">
            <v>结膜囊冲洗费-儿童（加收）</v>
          </cell>
          <cell r="C545" t="str">
            <v>013103000060001</v>
          </cell>
          <cell r="D545" t="str">
            <v>治疗费</v>
          </cell>
        </row>
        <row r="546">
          <cell r="B546" t="str">
            <v>角膜/结膜异物取出费</v>
          </cell>
          <cell r="C546" t="str">
            <v>013103000070000</v>
          </cell>
          <cell r="D546" t="str">
            <v>治疗费</v>
          </cell>
        </row>
        <row r="547">
          <cell r="B547" t="str">
            <v>角膜/结膜异物取出费-儿童（加收）</v>
          </cell>
          <cell r="C547" t="str">
            <v>013103000070001</v>
          </cell>
          <cell r="D547" t="str">
            <v>治疗费</v>
          </cell>
        </row>
        <row r="548">
          <cell r="B548" t="str">
            <v>角膜/结膜异物取出费-倒睫拔除费（扩展）</v>
          </cell>
          <cell r="C548" t="str">
            <v>013103000070100</v>
          </cell>
          <cell r="D548" t="str">
            <v>治疗费</v>
          </cell>
        </row>
        <row r="549">
          <cell r="B549" t="str">
            <v>电解倒睫费</v>
          </cell>
          <cell r="C549" t="str">
            <v>013103000080000</v>
          </cell>
          <cell r="D549" t="str">
            <v>治疗费</v>
          </cell>
        </row>
        <row r="550">
          <cell r="B550" t="str">
            <v>眼内穿刺费</v>
          </cell>
          <cell r="C550" t="str">
            <v>013103000090000</v>
          </cell>
          <cell r="D550" t="str">
            <v>治疗费</v>
          </cell>
        </row>
        <row r="551">
          <cell r="B551" t="str">
            <v>眼内穿刺费-儿童（加收）</v>
          </cell>
          <cell r="C551" t="str">
            <v>013103000090001</v>
          </cell>
          <cell r="D551" t="str">
            <v>治疗费</v>
          </cell>
        </row>
        <row r="552">
          <cell r="B552" t="str">
            <v>眼内能量精密治疗费</v>
          </cell>
          <cell r="C552" t="str">
            <v>013103000100000</v>
          </cell>
          <cell r="D552" t="str">
            <v>治疗费</v>
          </cell>
        </row>
        <row r="553">
          <cell r="B553" t="str">
            <v>视功能训练费</v>
          </cell>
          <cell r="C553" t="str">
            <v>013103000110000</v>
          </cell>
          <cell r="D553" t="str">
            <v>治疗费</v>
          </cell>
        </row>
        <row r="554">
          <cell r="B554" t="str">
            <v>义眼片安装费</v>
          </cell>
          <cell r="C554" t="str">
            <v>013103000120000</v>
          </cell>
          <cell r="D554" t="str">
            <v>治疗费</v>
          </cell>
        </row>
        <row r="555">
          <cell r="B555" t="str">
            <v>人工泪管置管费</v>
          </cell>
          <cell r="C555" t="str">
            <v>013103000130000</v>
          </cell>
          <cell r="D555" t="str">
            <v>治疗费</v>
          </cell>
        </row>
        <row r="556">
          <cell r="B556" t="str">
            <v>人工泪管置管费-儿童（加收）</v>
          </cell>
          <cell r="C556" t="str">
            <v>013103000130001</v>
          </cell>
          <cell r="D556" t="str">
            <v>治疗费</v>
          </cell>
        </row>
        <row r="557">
          <cell r="B557" t="str">
            <v>人工泪管取出费</v>
          </cell>
          <cell r="C557" t="str">
            <v>013103000140000</v>
          </cell>
          <cell r="D557" t="str">
            <v>治疗费</v>
          </cell>
        </row>
        <row r="558">
          <cell r="B558" t="str">
            <v>泪小点封闭费</v>
          </cell>
          <cell r="C558" t="str">
            <v>013103000150000</v>
          </cell>
          <cell r="D558" t="str">
            <v>治疗费</v>
          </cell>
        </row>
        <row r="559">
          <cell r="B559" t="str">
            <v>角膜/结膜拆线费</v>
          </cell>
          <cell r="C559" t="str">
            <v>013103000160000</v>
          </cell>
          <cell r="D559" t="str">
            <v>治疗费</v>
          </cell>
        </row>
        <row r="560">
          <cell r="B560" t="str">
            <v>角膜/结膜拆线费-儿童（加收）</v>
          </cell>
          <cell r="C560" t="str">
            <v>013103000160001</v>
          </cell>
          <cell r="D560" t="str">
            <v>治疗费</v>
          </cell>
        </row>
        <row r="561">
          <cell r="B561" t="str">
            <v>4.耳鼻咽喉</v>
          </cell>
          <cell r="C561" t="str">
            <v>3104</v>
          </cell>
          <cell r="D561" t="str">
            <v/>
          </cell>
        </row>
        <row r="562">
          <cell r="B562" t="str">
            <v>耳部</v>
          </cell>
          <cell r="C562" t="str">
            <v>310401</v>
          </cell>
          <cell r="D562" t="str">
            <v/>
          </cell>
        </row>
        <row r="563">
          <cell r="B563" t="str">
            <v>助听装置适配费</v>
          </cell>
          <cell r="C563" t="str">
            <v>013104010010000</v>
          </cell>
          <cell r="D563" t="str">
            <v>治疗费</v>
          </cell>
        </row>
        <row r="564">
          <cell r="B564" t="str">
            <v>人工耳蜗适配费</v>
          </cell>
          <cell r="C564" t="str">
            <v>013104010020000</v>
          </cell>
          <cell r="D564" t="str">
            <v>治疗费</v>
          </cell>
        </row>
        <row r="565">
          <cell r="B565" t="str">
            <v>婴幼儿耳形态畸形矫正治疗费</v>
          </cell>
          <cell r="C565" t="str">
            <v>013104010030000</v>
          </cell>
          <cell r="D565" t="str">
            <v>治疗费</v>
          </cell>
        </row>
        <row r="566">
          <cell r="B566" t="str">
            <v>无创外耳道异物取出费</v>
          </cell>
          <cell r="C566" t="str">
            <v>013104010040000</v>
          </cell>
          <cell r="D566" t="str">
            <v>治疗费</v>
          </cell>
        </row>
        <row r="567">
          <cell r="B567" t="str">
            <v>无创外耳道异物取出费-儿童（加收）</v>
          </cell>
          <cell r="C567" t="str">
            <v>013104010040001</v>
          </cell>
          <cell r="D567" t="str">
            <v>治疗费</v>
          </cell>
        </row>
        <row r="568">
          <cell r="B568" t="str">
            <v>耳部治疗费（常规）</v>
          </cell>
          <cell r="C568" t="str">
            <v>013104010050000</v>
          </cell>
          <cell r="D568" t="str">
            <v>治疗费</v>
          </cell>
        </row>
        <row r="569">
          <cell r="B569" t="str">
            <v>耳部治疗费（常规）-儿童（加收）</v>
          </cell>
          <cell r="C569" t="str">
            <v>013104010050001</v>
          </cell>
          <cell r="D569" t="str">
            <v>治疗费</v>
          </cell>
        </row>
        <row r="570">
          <cell r="B570" t="str">
            <v>耳部治疗费（特殊）</v>
          </cell>
          <cell r="C570" t="str">
            <v>013104010060000</v>
          </cell>
          <cell r="D570" t="str">
            <v>治疗费</v>
          </cell>
        </row>
        <row r="571">
          <cell r="B571" t="str">
            <v>耳部治疗费（特殊）-儿童（加收）</v>
          </cell>
          <cell r="C571" t="str">
            <v>013104010060001</v>
          </cell>
          <cell r="D571" t="str">
            <v>治疗费</v>
          </cell>
        </row>
        <row r="572">
          <cell r="B572" t="str">
            <v>穿刺费（鼓膜）</v>
          </cell>
          <cell r="C572" t="str">
            <v>013104010070000</v>
          </cell>
          <cell r="D572" t="str">
            <v>治疗费</v>
          </cell>
        </row>
        <row r="573">
          <cell r="B573" t="str">
            <v>穿刺费（鼓膜）-儿童（加收）</v>
          </cell>
          <cell r="C573" t="str">
            <v>013104010070001</v>
          </cell>
          <cell r="D573" t="str">
            <v>治疗费</v>
          </cell>
        </row>
        <row r="574">
          <cell r="B574" t="str">
            <v>耳道冲洗费</v>
          </cell>
          <cell r="C574" t="str">
            <v>013104010080000</v>
          </cell>
          <cell r="D574" t="str">
            <v>治疗费</v>
          </cell>
        </row>
        <row r="575">
          <cell r="B575" t="str">
            <v>中耳冲洗费</v>
          </cell>
          <cell r="C575" t="str">
            <v>013104010090000</v>
          </cell>
          <cell r="D575" t="str">
            <v>治疗费</v>
          </cell>
        </row>
        <row r="576">
          <cell r="B576" t="str">
            <v>咽鼓管吹张治疗费</v>
          </cell>
          <cell r="C576" t="str">
            <v>013104010100000</v>
          </cell>
          <cell r="D576" t="str">
            <v>治疗费</v>
          </cell>
        </row>
        <row r="577">
          <cell r="B577" t="str">
            <v>耳石复位治疗费</v>
          </cell>
          <cell r="C577" t="str">
            <v>013104010110000</v>
          </cell>
          <cell r="D577" t="str">
            <v>治疗费</v>
          </cell>
        </row>
        <row r="578">
          <cell r="B578" t="str">
            <v>耳鸣声治疗费</v>
          </cell>
          <cell r="C578" t="str">
            <v>013104010120000</v>
          </cell>
          <cell r="D578" t="str">
            <v>治疗费</v>
          </cell>
        </row>
        <row r="579">
          <cell r="B579" t="str">
            <v>鼻咽喉</v>
          </cell>
          <cell r="C579" t="str">
            <v>310402</v>
          </cell>
          <cell r="D579" t="str">
            <v/>
          </cell>
        </row>
        <row r="580">
          <cell r="B580" t="str">
            <v>鼻腔异物取出费</v>
          </cell>
          <cell r="C580" t="str">
            <v>013104020010000</v>
          </cell>
          <cell r="D580" t="str">
            <v>治疗费</v>
          </cell>
        </row>
        <row r="581">
          <cell r="B581" t="str">
            <v>鼻腔异物取出费-儿童（加收）</v>
          </cell>
          <cell r="C581" t="str">
            <v>013104020010001</v>
          </cell>
          <cell r="D581" t="str">
            <v>治疗费</v>
          </cell>
        </row>
        <row r="582">
          <cell r="B582" t="str">
            <v>鼻腔清理费</v>
          </cell>
          <cell r="C582" t="str">
            <v>013104020020000</v>
          </cell>
          <cell r="D582" t="str">
            <v>治疗费</v>
          </cell>
        </row>
        <row r="583">
          <cell r="B583" t="str">
            <v>鼻负压置换治疗费</v>
          </cell>
          <cell r="C583" t="str">
            <v>013104020030000</v>
          </cell>
          <cell r="D583" t="str">
            <v>治疗费</v>
          </cell>
        </row>
        <row r="584">
          <cell r="B584" t="str">
            <v>穿刺费（上颌窦）</v>
          </cell>
          <cell r="C584" t="str">
            <v>013104020040000</v>
          </cell>
          <cell r="D584" t="str">
            <v>治疗费</v>
          </cell>
        </row>
        <row r="585">
          <cell r="B585" t="str">
            <v>穿刺费（上颌窦）-儿童（加收）</v>
          </cell>
          <cell r="C585" t="str">
            <v>013104020040001</v>
          </cell>
          <cell r="D585" t="str">
            <v>治疗费</v>
          </cell>
        </row>
        <row r="586">
          <cell r="B586" t="str">
            <v>鼻部治疗费（常规）</v>
          </cell>
          <cell r="C586" t="str">
            <v>013104020050000</v>
          </cell>
          <cell r="D586" t="str">
            <v>治疗费</v>
          </cell>
        </row>
        <row r="587">
          <cell r="B587" t="str">
            <v>鼻部治疗费（常规）-儿童（加收）</v>
          </cell>
          <cell r="C587" t="str">
            <v>013104020050001</v>
          </cell>
          <cell r="D587" t="str">
            <v>治疗费</v>
          </cell>
        </row>
        <row r="588">
          <cell r="B588" t="str">
            <v>鼻部治疗费（常规）-后鼻腔止血（加收）</v>
          </cell>
          <cell r="C588" t="str">
            <v>013104020050011</v>
          </cell>
          <cell r="D588" t="str">
            <v>治疗费</v>
          </cell>
        </row>
        <row r="589">
          <cell r="B589" t="str">
            <v>鼻部治疗费（特殊）</v>
          </cell>
          <cell r="C589" t="str">
            <v>013104020060000</v>
          </cell>
          <cell r="D589" t="str">
            <v>治疗费</v>
          </cell>
        </row>
        <row r="590">
          <cell r="B590" t="str">
            <v>鼻部治疗费（特殊）-儿童（加收）</v>
          </cell>
          <cell r="C590" t="str">
            <v>013104020060001</v>
          </cell>
          <cell r="D590" t="str">
            <v>治疗费</v>
          </cell>
        </row>
        <row r="591">
          <cell r="B591" t="str">
            <v>异物取出费（口咽部）</v>
          </cell>
          <cell r="C591" t="str">
            <v>013104020070000</v>
          </cell>
          <cell r="D591" t="str">
            <v>治疗费</v>
          </cell>
        </row>
        <row r="592">
          <cell r="B592" t="str">
            <v>异物取出费（口咽部）-儿童（加收）</v>
          </cell>
          <cell r="C592" t="str">
            <v>013104020070001</v>
          </cell>
          <cell r="D592" t="str">
            <v>治疗费</v>
          </cell>
        </row>
        <row r="593">
          <cell r="B593" t="str">
            <v>咽喉部治疗费（常规）</v>
          </cell>
          <cell r="C593" t="str">
            <v>013104020080000</v>
          </cell>
          <cell r="D593" t="str">
            <v>治疗费</v>
          </cell>
        </row>
        <row r="594">
          <cell r="B594" t="str">
            <v>咽喉部治疗费（常规）-儿童（加收）</v>
          </cell>
          <cell r="C594" t="str">
            <v>013104020080001</v>
          </cell>
          <cell r="D594" t="str">
            <v>治疗费</v>
          </cell>
        </row>
        <row r="595">
          <cell r="B595" t="str">
            <v>咽喉部治疗费（特殊）</v>
          </cell>
          <cell r="C595" t="str">
            <v>013104020090000</v>
          </cell>
          <cell r="D595" t="str">
            <v>治疗费</v>
          </cell>
        </row>
        <row r="596">
          <cell r="B596" t="str">
            <v>咽喉部治疗费（特殊）-儿童（加收）</v>
          </cell>
          <cell r="C596" t="str">
            <v>013104020090001</v>
          </cell>
          <cell r="D596" t="str">
            <v>治疗费</v>
          </cell>
        </row>
        <row r="597">
          <cell r="B597" t="str">
            <v>环咽肌扩张费</v>
          </cell>
          <cell r="C597" t="str">
            <v>013104020100000</v>
          </cell>
          <cell r="D597" t="str">
            <v>治疗费</v>
          </cell>
        </row>
        <row r="598">
          <cell r="B598" t="str">
            <v>环咽肌扩张费-儿童（加收）</v>
          </cell>
          <cell r="C598" t="str">
            <v>013104020100001</v>
          </cell>
          <cell r="D598" t="str">
            <v>治疗费</v>
          </cell>
        </row>
        <row r="599">
          <cell r="B599" t="str">
            <v>5．口腔颌面</v>
          </cell>
          <cell r="C599" t="str">
            <v>3105</v>
          </cell>
          <cell r="D599" t="str">
            <v/>
          </cell>
        </row>
        <row r="600">
          <cell r="B600" t="str">
            <v>口腔治疗</v>
          </cell>
          <cell r="C600" t="str">
            <v>310501</v>
          </cell>
          <cell r="D600" t="str">
            <v/>
          </cell>
        </row>
        <row r="601">
          <cell r="B601" t="str">
            <v>橡皮障隔离费</v>
          </cell>
          <cell r="C601" t="str">
            <v>013105010010000</v>
          </cell>
          <cell r="D601" t="str">
            <v>治疗费</v>
          </cell>
        </row>
        <row r="602">
          <cell r="B602" t="str">
            <v>牙体开髓引流费</v>
          </cell>
          <cell r="C602" t="str">
            <v>013105010020000</v>
          </cell>
          <cell r="D602" t="str">
            <v>治疗费</v>
          </cell>
        </row>
        <row r="603">
          <cell r="B603" t="str">
            <v>牙体开髓引流费-儿童（加收）</v>
          </cell>
          <cell r="C603" t="str">
            <v>013105010020001</v>
          </cell>
          <cell r="D603" t="str">
            <v>治疗费</v>
          </cell>
        </row>
        <row r="604">
          <cell r="B604" t="str">
            <v>牙髓失活费</v>
          </cell>
          <cell r="C604" t="str">
            <v>013105010030000</v>
          </cell>
          <cell r="D604" t="str">
            <v>治疗费</v>
          </cell>
        </row>
        <row r="605">
          <cell r="B605" t="str">
            <v>牙髓失活费-儿童（加收）</v>
          </cell>
          <cell r="C605" t="str">
            <v>013105010030001</v>
          </cell>
          <cell r="D605" t="str">
            <v>治疗费</v>
          </cell>
        </row>
        <row r="606">
          <cell r="B606" t="str">
            <v>干髓治疗费</v>
          </cell>
          <cell r="C606" t="str">
            <v>013105010040000</v>
          </cell>
          <cell r="D606" t="str">
            <v>治疗费</v>
          </cell>
        </row>
        <row r="607">
          <cell r="B607" t="str">
            <v>根管预备费</v>
          </cell>
          <cell r="C607" t="str">
            <v>013105010050000</v>
          </cell>
          <cell r="D607" t="str">
            <v>治疗费</v>
          </cell>
        </row>
        <row r="608">
          <cell r="B608" t="str">
            <v>根管预备费-儿童（加收）</v>
          </cell>
          <cell r="C608" t="str">
            <v>013105010050001</v>
          </cell>
          <cell r="D608" t="str">
            <v>治疗费</v>
          </cell>
        </row>
        <row r="609">
          <cell r="B609" t="str">
            <v>根管预备费-根管异常（加收）</v>
          </cell>
          <cell r="C609" t="str">
            <v>013105010050011</v>
          </cell>
          <cell r="D609" t="str">
            <v>治疗费</v>
          </cell>
        </row>
        <row r="610">
          <cell r="B610" t="str">
            <v>根管冲洗费</v>
          </cell>
          <cell r="C610" t="str">
            <v>013105010060000</v>
          </cell>
          <cell r="D610" t="str">
            <v>治疗费</v>
          </cell>
        </row>
        <row r="611">
          <cell r="B611" t="str">
            <v>根管冲洗费-根管封药费（扩展）</v>
          </cell>
          <cell r="C611" t="str">
            <v>013105010060100</v>
          </cell>
          <cell r="D611" t="str">
            <v>治疗费</v>
          </cell>
        </row>
        <row r="612">
          <cell r="B612" t="str">
            <v>根管充填费</v>
          </cell>
          <cell r="C612" t="str">
            <v>013105010070000</v>
          </cell>
          <cell r="D612" t="str">
            <v>治疗费</v>
          </cell>
        </row>
        <row r="613">
          <cell r="B613" t="str">
            <v>根管充填费-儿童（加收）</v>
          </cell>
          <cell r="C613" t="str">
            <v>013105010070001</v>
          </cell>
          <cell r="D613" t="str">
            <v>治疗费</v>
          </cell>
        </row>
        <row r="614">
          <cell r="B614" t="str">
            <v>根管充填费-根管异常（加收）</v>
          </cell>
          <cell r="C614" t="str">
            <v>013105010070011</v>
          </cell>
          <cell r="D614" t="str">
            <v>治疗费</v>
          </cell>
        </row>
        <row r="615">
          <cell r="B615" t="str">
            <v>根管充填费-乳牙根管充填费（扩展）</v>
          </cell>
          <cell r="C615" t="str">
            <v>013105010070100</v>
          </cell>
          <cell r="D615" t="str">
            <v>治疗费</v>
          </cell>
        </row>
        <row r="616">
          <cell r="B616" t="str">
            <v>根管再治疗费</v>
          </cell>
          <cell r="C616" t="str">
            <v>013105010080000</v>
          </cell>
          <cell r="D616" t="str">
            <v>治疗费</v>
          </cell>
        </row>
        <row r="617">
          <cell r="B617" t="str">
            <v>根管内异物取出费</v>
          </cell>
          <cell r="C617" t="str">
            <v>013105010090000</v>
          </cell>
          <cell r="D617" t="str">
            <v>治疗费</v>
          </cell>
        </row>
        <row r="618">
          <cell r="B618" t="str">
            <v>根管内异物取出费-根尖段异物取出（加收）</v>
          </cell>
          <cell r="C618" t="str">
            <v>013105010090001</v>
          </cell>
          <cell r="D618" t="str">
            <v>治疗费</v>
          </cell>
        </row>
        <row r="619">
          <cell r="B619" t="str">
            <v>活髓保存治疗费</v>
          </cell>
          <cell r="C619" t="str">
            <v>013105010100000</v>
          </cell>
          <cell r="D619" t="str">
            <v>治疗费</v>
          </cell>
        </row>
        <row r="620">
          <cell r="B620" t="str">
            <v>活髓保存治疗费-间接盖髓（减收）</v>
          </cell>
          <cell r="C620" t="str">
            <v>013105010100001</v>
          </cell>
          <cell r="D620" t="str">
            <v>治疗费</v>
          </cell>
        </row>
        <row r="621">
          <cell r="B621" t="str">
            <v>牙髓再生治疗费</v>
          </cell>
          <cell r="C621" t="str">
            <v>013105010110000</v>
          </cell>
          <cell r="D621" t="str">
            <v>治疗费</v>
          </cell>
        </row>
        <row r="622">
          <cell r="B622" t="str">
            <v>牙髓再生治疗费-自体血支架制备（加收）</v>
          </cell>
          <cell r="C622" t="str">
            <v>013105010110001</v>
          </cell>
          <cell r="D622" t="str">
            <v>治疗费</v>
          </cell>
        </row>
        <row r="623">
          <cell r="B623" t="str">
            <v>牙体缺损直接粘接修复费</v>
          </cell>
          <cell r="C623" t="str">
            <v>013105010120000</v>
          </cell>
          <cell r="D623" t="str">
            <v>治疗费</v>
          </cell>
        </row>
        <row r="624">
          <cell r="B624" t="str">
            <v>牙体缺损直接粘接修复费-儿童（加收）</v>
          </cell>
          <cell r="C624" t="str">
            <v>013105010120001</v>
          </cell>
          <cell r="D624" t="str">
            <v>治疗费</v>
          </cell>
        </row>
        <row r="625">
          <cell r="B625" t="str">
            <v>牙体缺损直接粘接修复费-牙体大面积缺损（加收）</v>
          </cell>
          <cell r="C625" t="str">
            <v>013105010120011</v>
          </cell>
          <cell r="D625" t="str">
            <v>治疗费</v>
          </cell>
        </row>
        <row r="626">
          <cell r="B626" t="str">
            <v>牙体缺损直接粘接修复费-暂封（减收）</v>
          </cell>
          <cell r="C626" t="str">
            <v>013105010120012</v>
          </cell>
          <cell r="D626" t="str">
            <v>治疗费</v>
          </cell>
        </row>
        <row r="627">
          <cell r="B627" t="str">
            <v>牙体缺损直接粘接修复费-银汞合金充填（减收）</v>
          </cell>
          <cell r="C627" t="str">
            <v>013105010120013</v>
          </cell>
          <cell r="D627" t="str">
            <v>治疗费</v>
          </cell>
        </row>
        <row r="628">
          <cell r="B628" t="str">
            <v>前牙形态修复费</v>
          </cell>
          <cell r="C628" t="str">
            <v>013105010130000</v>
          </cell>
          <cell r="D628" t="str">
            <v>治疗费</v>
          </cell>
        </row>
        <row r="629">
          <cell r="B629" t="str">
            <v>前牙形态修复费-舌腭面形态辅助修复（加收）</v>
          </cell>
          <cell r="C629" t="str">
            <v>013105010130001</v>
          </cell>
          <cell r="D629" t="str">
            <v>治疗费</v>
          </cell>
        </row>
        <row r="630">
          <cell r="B630" t="str">
            <v>窝沟封闭费</v>
          </cell>
          <cell r="C630" t="str">
            <v>013105010140000</v>
          </cell>
          <cell r="D630" t="str">
            <v>治疗费</v>
          </cell>
        </row>
        <row r="631">
          <cell r="B631" t="str">
            <v>氟防龋治疗费</v>
          </cell>
          <cell r="C631" t="str">
            <v>013105010150000</v>
          </cell>
          <cell r="D631" t="str">
            <v>治疗费</v>
          </cell>
        </row>
        <row r="632">
          <cell r="B632" t="str">
            <v>牙脱敏治疗费</v>
          </cell>
          <cell r="C632" t="str">
            <v>013105010160000</v>
          </cell>
          <cell r="D632" t="str">
            <v>治疗费</v>
          </cell>
        </row>
        <row r="633">
          <cell r="B633" t="str">
            <v>牙齿内漂白费</v>
          </cell>
          <cell r="C633" t="str">
            <v>013105010170000</v>
          </cell>
          <cell r="D633" t="str">
            <v>治疗费</v>
          </cell>
        </row>
        <row r="634">
          <cell r="B634" t="str">
            <v>牙齿内漂白费-牙脱色费（扩展）</v>
          </cell>
          <cell r="C634" t="str">
            <v>013105010170100</v>
          </cell>
          <cell r="D634" t="str">
            <v>治疗费</v>
          </cell>
        </row>
        <row r="635">
          <cell r="B635" t="str">
            <v>全口牙齿漂白费</v>
          </cell>
          <cell r="C635" t="str">
            <v>013105010180000</v>
          </cell>
          <cell r="D635" t="str">
            <v>治疗费</v>
          </cell>
        </row>
        <row r="636">
          <cell r="B636" t="str">
            <v>全口牙齿漂白费-牙列套漂白费（扩展）</v>
          </cell>
          <cell r="C636" t="str">
            <v>013105010180100</v>
          </cell>
          <cell r="D636" t="str">
            <v>治疗费</v>
          </cell>
        </row>
        <row r="637">
          <cell r="B637" t="str">
            <v>预成冠修复费</v>
          </cell>
          <cell r="C637" t="str">
            <v>013105010190000</v>
          </cell>
          <cell r="D637" t="str">
            <v>治疗费</v>
          </cell>
        </row>
        <row r="638">
          <cell r="B638" t="str">
            <v>颌间结扎费</v>
          </cell>
          <cell r="C638" t="str">
            <v>013105010200000</v>
          </cell>
          <cell r="D638" t="str">
            <v>治疗费</v>
          </cell>
        </row>
        <row r="639">
          <cell r="B639" t="str">
            <v>颌间结扎费-儿童（加收）</v>
          </cell>
          <cell r="C639" t="str">
            <v>013105010200001</v>
          </cell>
          <cell r="D639" t="str">
            <v>治疗费</v>
          </cell>
        </row>
        <row r="640">
          <cell r="B640" t="str">
            <v>颌间结扎拆除费</v>
          </cell>
          <cell r="C640" t="str">
            <v>013105010210000</v>
          </cell>
          <cell r="D640" t="str">
            <v>治疗费</v>
          </cell>
        </row>
        <row r="641">
          <cell r="B641" t="str">
            <v>颌间结扎拆除费-儿童（加收）</v>
          </cell>
          <cell r="C641" t="str">
            <v>013105010210001</v>
          </cell>
          <cell r="D641" t="str">
            <v>治疗费</v>
          </cell>
        </row>
        <row r="642">
          <cell r="B642" t="str">
            <v>口腔无回吸辅助治疗费</v>
          </cell>
          <cell r="C642" t="str">
            <v>013105010220000</v>
          </cell>
          <cell r="D642" t="str">
            <v>治疗费</v>
          </cell>
        </row>
        <row r="643">
          <cell r="B643" t="str">
            <v>咬合板治疗费</v>
          </cell>
          <cell r="C643" t="str">
            <v>013105010230000</v>
          </cell>
          <cell r="D643" t="str">
            <v>治疗费</v>
          </cell>
        </row>
        <row r="644">
          <cell r="B644" t="str">
            <v>咬合板治疗费-减材/增材咬合板（加收）</v>
          </cell>
          <cell r="C644" t="str">
            <v>013105010230001</v>
          </cell>
          <cell r="D644" t="str">
            <v>治疗费</v>
          </cell>
        </row>
        <row r="645">
          <cell r="B645" t="str">
            <v>咬合板治疗费-弹性咬合板（减收）</v>
          </cell>
          <cell r="C645" t="str">
            <v>013105010230002</v>
          </cell>
          <cell r="D645" t="str">
            <v>治疗费</v>
          </cell>
        </row>
        <row r="646">
          <cell r="B646" t="str">
            <v>牙周冲洗上药费</v>
          </cell>
          <cell r="C646" t="str">
            <v>013105010240000</v>
          </cell>
          <cell r="D646" t="str">
            <v>治疗费</v>
          </cell>
        </row>
        <row r="647">
          <cell r="B647" t="str">
            <v>牙周塞治费</v>
          </cell>
          <cell r="C647" t="str">
            <v>013105010250000</v>
          </cell>
          <cell r="D647" t="str">
            <v>治疗费</v>
          </cell>
        </row>
        <row r="648">
          <cell r="B648" t="str">
            <v>牙周塞治费-口腔局部止血费（扩展）</v>
          </cell>
          <cell r="C648" t="str">
            <v>013105010250100</v>
          </cell>
          <cell r="D648" t="str">
            <v>治疗费</v>
          </cell>
        </row>
        <row r="649">
          <cell r="B649" t="str">
            <v>龈上洁治费</v>
          </cell>
          <cell r="C649" t="str">
            <v>013105010260000</v>
          </cell>
          <cell r="D649" t="str">
            <v>治疗费</v>
          </cell>
        </row>
        <row r="650">
          <cell r="B650" t="str">
            <v>龈上洁治费-种植牙洁治（加收）</v>
          </cell>
          <cell r="C650" t="str">
            <v>013105010260001</v>
          </cell>
          <cell r="D650" t="str">
            <v>治疗费</v>
          </cell>
        </row>
        <row r="651">
          <cell r="B651" t="str">
            <v>牙面抛光费</v>
          </cell>
          <cell r="C651" t="str">
            <v>013105010270000</v>
          </cell>
          <cell r="D651" t="str">
            <v>治疗费</v>
          </cell>
        </row>
        <row r="652">
          <cell r="B652" t="str">
            <v>牙面喷砂费</v>
          </cell>
          <cell r="C652" t="str">
            <v>013105010280000</v>
          </cell>
          <cell r="D652" t="str">
            <v>治疗费</v>
          </cell>
        </row>
        <row r="653">
          <cell r="B653" t="str">
            <v>龈下刮治费</v>
          </cell>
          <cell r="C653" t="str">
            <v>013105010290000</v>
          </cell>
          <cell r="D653" t="str">
            <v>治疗费</v>
          </cell>
        </row>
        <row r="654">
          <cell r="B654" t="str">
            <v>龈下刮治费-种植体龈下刮治（加收）</v>
          </cell>
          <cell r="C654" t="str">
            <v>013105010290001</v>
          </cell>
          <cell r="D654" t="str">
            <v>治疗费</v>
          </cell>
        </row>
        <row r="655">
          <cell r="B655" t="str">
            <v>松牙固定费</v>
          </cell>
          <cell r="C655" t="str">
            <v>013105010300000</v>
          </cell>
          <cell r="D655" t="str">
            <v>治疗费</v>
          </cell>
        </row>
        <row r="656">
          <cell r="B656" t="str">
            <v>松牙固定费-外伤牙固定费（扩展）</v>
          </cell>
          <cell r="C656" t="str">
            <v>013105010300100</v>
          </cell>
          <cell r="D656" t="str">
            <v>治疗费</v>
          </cell>
        </row>
        <row r="657">
          <cell r="B657" t="str">
            <v>松牙固定拆除费</v>
          </cell>
          <cell r="C657" t="str">
            <v>013105010310000</v>
          </cell>
          <cell r="D657" t="str">
            <v>治疗费</v>
          </cell>
        </row>
        <row r="658">
          <cell r="B658" t="str">
            <v>调𬌗治疗费</v>
          </cell>
          <cell r="C658" t="str">
            <v>013105010320000</v>
          </cell>
          <cell r="D658" t="str">
            <v>治疗费</v>
          </cell>
        </row>
        <row r="659">
          <cell r="B659" t="str">
            <v>牙根牵引费</v>
          </cell>
          <cell r="C659" t="str">
            <v>013105010330000</v>
          </cell>
          <cell r="D659" t="str">
            <v>治疗费</v>
          </cell>
        </row>
        <row r="660">
          <cell r="B660" t="str">
            <v>唾液腺药物灌注费</v>
          </cell>
          <cell r="C660" t="str">
            <v>013105010340000</v>
          </cell>
          <cell r="D660" t="str">
            <v>治疗费</v>
          </cell>
        </row>
        <row r="661">
          <cell r="B661" t="str">
            <v>口腔黏膜病局部药物治疗费</v>
          </cell>
          <cell r="C661" t="str">
            <v>013105010350000</v>
          </cell>
          <cell r="D661" t="str">
            <v>治疗费</v>
          </cell>
        </row>
        <row r="662">
          <cell r="B662" t="str">
            <v>口腔正畸</v>
          </cell>
          <cell r="C662" t="str">
            <v>310502</v>
          </cell>
          <cell r="D662" t="str">
            <v/>
          </cell>
        </row>
        <row r="663">
          <cell r="B663" t="str">
            <v>乳牙期错合矫治费（常规）</v>
          </cell>
          <cell r="C663" t="str">
            <v>013105020010000</v>
          </cell>
          <cell r="D663" t="str">
            <v>治疗费</v>
          </cell>
        </row>
        <row r="664">
          <cell r="B664" t="str">
            <v>乳牙期错合矫治费（复杂）</v>
          </cell>
          <cell r="C664" t="str">
            <v>013105020020000</v>
          </cell>
          <cell r="D664" t="str">
            <v>治疗费</v>
          </cell>
        </row>
        <row r="665">
          <cell r="B665" t="str">
            <v>替牙期Ⅰ类错合矫治费（常规）</v>
          </cell>
          <cell r="C665" t="str">
            <v>013105020030000</v>
          </cell>
          <cell r="D665" t="str">
            <v>治疗费</v>
          </cell>
        </row>
        <row r="666">
          <cell r="B666" t="str">
            <v>替牙期Ⅰ类错合矫治费（复杂）</v>
          </cell>
          <cell r="C666" t="str">
            <v>013105020040000</v>
          </cell>
          <cell r="D666" t="str">
            <v>治疗费</v>
          </cell>
        </row>
        <row r="667">
          <cell r="B667" t="str">
            <v>替牙期Ⅱ类错合矫治费（常规）</v>
          </cell>
          <cell r="C667" t="str">
            <v>013105020050000</v>
          </cell>
          <cell r="D667" t="str">
            <v>治疗费</v>
          </cell>
        </row>
        <row r="668">
          <cell r="B668" t="str">
            <v>替牙期Ⅱ类错合矫治费（复杂）</v>
          </cell>
          <cell r="C668" t="str">
            <v>013105020060000</v>
          </cell>
          <cell r="D668" t="str">
            <v>治疗费</v>
          </cell>
        </row>
        <row r="669">
          <cell r="B669" t="str">
            <v>替牙期Ⅲ类错合矫治费（常规）</v>
          </cell>
          <cell r="C669" t="str">
            <v>013105020070000</v>
          </cell>
          <cell r="D669" t="str">
            <v>治疗费</v>
          </cell>
        </row>
        <row r="670">
          <cell r="B670" t="str">
            <v>替牙期Ⅲ类错合矫治费（复杂）</v>
          </cell>
          <cell r="C670" t="str">
            <v>013105020080000</v>
          </cell>
          <cell r="D670" t="str">
            <v>治疗费</v>
          </cell>
        </row>
        <row r="671">
          <cell r="B671" t="str">
            <v>恒牙期Ⅰ类错合矫治费（常规）</v>
          </cell>
          <cell r="C671" t="str">
            <v>013105020090000</v>
          </cell>
          <cell r="D671" t="str">
            <v>治疗费</v>
          </cell>
        </row>
        <row r="672">
          <cell r="B672" t="str">
            <v>恒牙期Ⅰ类错合矫治费（复杂）</v>
          </cell>
          <cell r="C672" t="str">
            <v>013105020100000</v>
          </cell>
          <cell r="D672" t="str">
            <v>治疗费</v>
          </cell>
        </row>
        <row r="673">
          <cell r="B673" t="str">
            <v>恒牙期Ⅱ类错合矫治费（常规）</v>
          </cell>
          <cell r="C673" t="str">
            <v>013105020110000</v>
          </cell>
          <cell r="D673" t="str">
            <v>治疗费</v>
          </cell>
        </row>
        <row r="674">
          <cell r="B674" t="str">
            <v>恒牙期Ⅱ类错合矫治费（复杂）</v>
          </cell>
          <cell r="C674" t="str">
            <v>013105020120000</v>
          </cell>
          <cell r="D674" t="str">
            <v>治疗费</v>
          </cell>
        </row>
        <row r="675">
          <cell r="B675" t="str">
            <v>恒牙期Ⅲ类错合矫治费（常规）</v>
          </cell>
          <cell r="C675" t="str">
            <v>013105020130000</v>
          </cell>
          <cell r="D675" t="str">
            <v>治疗费</v>
          </cell>
        </row>
        <row r="676">
          <cell r="B676" t="str">
            <v>恒牙期Ⅲ类错合矫治费（复杂）</v>
          </cell>
          <cell r="C676" t="str">
            <v>013105020140000</v>
          </cell>
          <cell r="D676" t="str">
            <v>治疗费</v>
          </cell>
        </row>
        <row r="677">
          <cell r="B677" t="str">
            <v>恒牙期Ⅰ类错合矫形功能治疗费</v>
          </cell>
          <cell r="C677" t="str">
            <v>013105020150000</v>
          </cell>
          <cell r="D677" t="str">
            <v>治疗费</v>
          </cell>
        </row>
        <row r="678">
          <cell r="B678" t="str">
            <v>恒牙期Ⅱ类错合矫形功能治疗费</v>
          </cell>
          <cell r="C678" t="str">
            <v>013105020160000</v>
          </cell>
          <cell r="D678" t="str">
            <v>治疗费</v>
          </cell>
        </row>
        <row r="679">
          <cell r="B679" t="str">
            <v>恒牙期Ⅲ类错合矫形功能治疗费</v>
          </cell>
          <cell r="C679" t="str">
            <v>013105020170000</v>
          </cell>
          <cell r="D679" t="str">
            <v>治疗费</v>
          </cell>
        </row>
        <row r="680">
          <cell r="B680" t="str">
            <v>新生儿唇腭裂术前治疗费</v>
          </cell>
          <cell r="C680" t="str">
            <v>013105020180000</v>
          </cell>
          <cell r="D680" t="str">
            <v>治疗费</v>
          </cell>
        </row>
        <row r="681">
          <cell r="B681" t="str">
            <v>睡眠呼吸暂停综合征口腔正畸辅助治疗费</v>
          </cell>
          <cell r="C681" t="str">
            <v>013105020190000</v>
          </cell>
          <cell r="D681" t="str">
            <v>治疗费</v>
          </cell>
        </row>
        <row r="682">
          <cell r="B682" t="str">
            <v>局部正畸矫治费</v>
          </cell>
          <cell r="C682" t="str">
            <v>013105020200000</v>
          </cell>
          <cell r="D682" t="str">
            <v>治疗费</v>
          </cell>
        </row>
        <row r="683">
          <cell r="B683" t="str">
            <v>口腔固定保持器安装费</v>
          </cell>
          <cell r="C683" t="str">
            <v>013105020210000</v>
          </cell>
          <cell r="D683" t="str">
            <v>治疗费</v>
          </cell>
        </row>
        <row r="684">
          <cell r="B684" t="str">
            <v>口腔固定保持器拆除费</v>
          </cell>
          <cell r="C684" t="str">
            <v>013105020220000</v>
          </cell>
          <cell r="D684" t="str">
            <v>治疗费</v>
          </cell>
        </row>
        <row r="685">
          <cell r="B685" t="str">
            <v>错合畸形治疗设计费</v>
          </cell>
          <cell r="C685" t="str">
            <v>013105020230000</v>
          </cell>
          <cell r="D685" t="str">
            <v>治疗费</v>
          </cell>
        </row>
        <row r="686">
          <cell r="B686" t="str">
            <v>口腔修复</v>
          </cell>
          <cell r="C686" t="str">
            <v>310517</v>
          </cell>
          <cell r="D686" t="str">
            <v/>
          </cell>
        </row>
        <row r="687">
          <cell r="B687" t="str">
            <v>种植牙冠修复置入费（单颗）</v>
          </cell>
          <cell r="C687" t="str">
            <v>013105170010000</v>
          </cell>
          <cell r="D687" t="str">
            <v>治疗费</v>
          </cell>
        </row>
        <row r="688">
          <cell r="B688" t="str">
            <v>种植牙冠修复置入费（单颗）-即刻修复置入（加收）</v>
          </cell>
          <cell r="C688" t="str">
            <v>013105170010001</v>
          </cell>
          <cell r="D688" t="str">
            <v>治疗费</v>
          </cell>
        </row>
        <row r="689">
          <cell r="B689" t="str">
            <v>种植牙冠修复置入费（单颗）-临时冠修复置入（减收）</v>
          </cell>
          <cell r="C689" t="str">
            <v>013105170010002</v>
          </cell>
          <cell r="D689" t="str">
            <v>治疗费</v>
          </cell>
        </row>
        <row r="690">
          <cell r="B690" t="str">
            <v>种植牙冠修复置入费（连续冠桥修复）</v>
          </cell>
          <cell r="C690" t="str">
            <v>013105170020000</v>
          </cell>
          <cell r="D690" t="str">
            <v>治疗费</v>
          </cell>
        </row>
        <row r="691">
          <cell r="B691" t="str">
            <v>种植牙冠修复置入费（连续冠桥修复）-即刻修复置入（加收）</v>
          </cell>
          <cell r="C691" t="str">
            <v>013105170020001</v>
          </cell>
          <cell r="D691" t="str">
            <v>治疗费</v>
          </cell>
        </row>
        <row r="692">
          <cell r="B692" t="str">
            <v>种植牙冠修复置入费（连续冠桥修复）-临时冠修复置入（减收）</v>
          </cell>
          <cell r="C692" t="str">
            <v>013105170020002</v>
          </cell>
          <cell r="D692" t="str">
            <v>治疗费</v>
          </cell>
        </row>
        <row r="693">
          <cell r="B693" t="str">
            <v>种植牙冠修复置入费（固定咬合重建）</v>
          </cell>
          <cell r="C693" t="str">
            <v>013105170030000</v>
          </cell>
          <cell r="D693" t="str">
            <v>治疗费</v>
          </cell>
        </row>
        <row r="694">
          <cell r="B694" t="str">
            <v>种植牙冠修复置入费（固定咬合重建）-即刻修复置入（加收）</v>
          </cell>
          <cell r="C694" t="str">
            <v>013105170030001</v>
          </cell>
          <cell r="D694" t="str">
            <v>治疗费</v>
          </cell>
        </row>
        <row r="695">
          <cell r="B695" t="str">
            <v>医学3D建模（口腔）</v>
          </cell>
          <cell r="C695" t="str">
            <v>013105170040000</v>
          </cell>
          <cell r="D695" t="str">
            <v>治疗费</v>
          </cell>
        </row>
        <row r="696">
          <cell r="B696" t="str">
            <v>临时固定修复费</v>
          </cell>
          <cell r="C696" t="str">
            <v>013105170050000</v>
          </cell>
          <cell r="D696" t="str">
            <v>治疗费</v>
          </cell>
        </row>
        <row r="697">
          <cell r="B697" t="str">
            <v>修复体固定修复费</v>
          </cell>
          <cell r="C697" t="str">
            <v>013105170060000</v>
          </cell>
          <cell r="D697" t="str">
            <v>治疗费</v>
          </cell>
        </row>
        <row r="698">
          <cell r="B698" t="str">
            <v>修复体固定修复费-即刻修复（加收）</v>
          </cell>
          <cell r="C698" t="str">
            <v>013105170060001</v>
          </cell>
          <cell r="D698" t="str">
            <v>治疗费</v>
          </cell>
        </row>
        <row r="699">
          <cell r="B699" t="str">
            <v>修复体固定修复费-复杂修复体固定修复（加收）</v>
          </cell>
          <cell r="C699" t="str">
            <v>013105170060011</v>
          </cell>
          <cell r="D699" t="str">
            <v>治疗费</v>
          </cell>
        </row>
        <row r="700">
          <cell r="B700" t="str">
            <v>桩核修复费</v>
          </cell>
          <cell r="C700" t="str">
            <v>013105170070000</v>
          </cell>
          <cell r="D700" t="str">
            <v>治疗费</v>
          </cell>
        </row>
        <row r="701">
          <cell r="B701" t="str">
            <v>桩核修复费-一体化纤维桩核（加收）</v>
          </cell>
          <cell r="C701" t="str">
            <v>013105170070001</v>
          </cell>
          <cell r="D701" t="str">
            <v>治疗费</v>
          </cell>
        </row>
        <row r="702">
          <cell r="B702" t="str">
            <v>附着体修复费</v>
          </cell>
          <cell r="C702" t="str">
            <v>013105170080000</v>
          </cell>
          <cell r="D702" t="str">
            <v>治疗费</v>
          </cell>
        </row>
        <row r="703">
          <cell r="B703" t="str">
            <v>附着体修复费-套筒冠修复费（扩展）</v>
          </cell>
          <cell r="C703" t="str">
            <v>013105170080100</v>
          </cell>
          <cell r="D703" t="str">
            <v>治疗费</v>
          </cell>
        </row>
        <row r="704">
          <cell r="B704" t="str">
            <v>全口义齿修复费</v>
          </cell>
          <cell r="C704" t="str">
            <v>013105170090000</v>
          </cell>
          <cell r="D704" t="str">
            <v>治疗费</v>
          </cell>
        </row>
        <row r="705">
          <cell r="B705" t="str">
            <v>全口义齿修复费-复杂全口义齿修复（加收）</v>
          </cell>
          <cell r="C705" t="str">
            <v>013105170090001</v>
          </cell>
          <cell r="D705" t="str">
            <v>治疗费</v>
          </cell>
        </row>
        <row r="706">
          <cell r="B706" t="str">
            <v>胶连可摘局部义齿修复费</v>
          </cell>
          <cell r="C706" t="str">
            <v>013105170100000</v>
          </cell>
          <cell r="D706" t="str">
            <v>治疗费</v>
          </cell>
        </row>
        <row r="707">
          <cell r="B707" t="str">
            <v>铸造支架可摘局部义齿修复费</v>
          </cell>
          <cell r="C707" t="str">
            <v>013105170110000</v>
          </cell>
          <cell r="D707" t="str">
            <v>治疗费</v>
          </cell>
        </row>
        <row r="708">
          <cell r="B708" t="str">
            <v>铸造支架可摘局部义齿修复费-复杂铸造支架可摘局部义齿修复（加收）</v>
          </cell>
          <cell r="C708" t="str">
            <v>013105170110001</v>
          </cell>
          <cell r="D708" t="str">
            <v>治疗费</v>
          </cell>
        </row>
        <row r="709">
          <cell r="B709" t="str">
            <v>颌骨/腭部缺损赝复体修复费（常规）</v>
          </cell>
          <cell r="C709" t="str">
            <v>013105170120000</v>
          </cell>
          <cell r="D709" t="str">
            <v>治疗费</v>
          </cell>
        </row>
        <row r="710">
          <cell r="B710" t="str">
            <v>颌骨/腭部缺损赝复体修复费（复杂）</v>
          </cell>
          <cell r="C710" t="str">
            <v>013105170130000</v>
          </cell>
          <cell r="D710" t="str">
            <v>治疗费</v>
          </cell>
        </row>
        <row r="711">
          <cell r="B711" t="str">
            <v>面部缺损赝复体修复费</v>
          </cell>
          <cell r="C711" t="str">
            <v>013105170140000</v>
          </cell>
          <cell r="D711" t="str">
            <v>治疗费</v>
          </cell>
        </row>
        <row r="712">
          <cell r="B712" t="str">
            <v>修复体整理</v>
          </cell>
          <cell r="C712" t="str">
            <v>310519</v>
          </cell>
          <cell r="D712" t="str">
            <v/>
          </cell>
        </row>
        <row r="713">
          <cell r="B713" t="str">
            <v>种植牙冠修理费</v>
          </cell>
          <cell r="C713" t="str">
            <v>013105190010000</v>
          </cell>
          <cell r="D713" t="str">
            <v>治疗费</v>
          </cell>
        </row>
        <row r="714">
          <cell r="B714" t="str">
            <v>修复体拆除费</v>
          </cell>
          <cell r="C714" t="str">
            <v>013105190020000</v>
          </cell>
          <cell r="D714" t="str">
            <v>治疗费</v>
          </cell>
        </row>
        <row r="715">
          <cell r="B715" t="str">
            <v>修复体维护费</v>
          </cell>
          <cell r="C715" t="str">
            <v>013105190030000</v>
          </cell>
          <cell r="D715" t="str">
            <v>治疗费</v>
          </cell>
        </row>
        <row r="716">
          <cell r="B716" t="str">
            <v>口腔种植</v>
          </cell>
          <cell r="C716" t="str">
            <v>310523</v>
          </cell>
          <cell r="D716" t="str">
            <v/>
          </cell>
        </row>
        <row r="717">
          <cell r="B717" t="str">
            <v>种植可摘修复置入费</v>
          </cell>
          <cell r="C717" t="str">
            <v>013105230010000</v>
          </cell>
          <cell r="D717" t="str">
            <v>治疗费</v>
          </cell>
        </row>
        <row r="718">
          <cell r="B718" t="str">
            <v>种植可摘修复置入费-即刻修复置入（加收）</v>
          </cell>
          <cell r="C718" t="str">
            <v>013105230010001</v>
          </cell>
          <cell r="D718" t="str">
            <v>治疗费</v>
          </cell>
        </row>
        <row r="719">
          <cell r="B719" t="str">
            <v>医学3D模型打印（口腔）</v>
          </cell>
          <cell r="C719" t="str">
            <v>013105230020000</v>
          </cell>
          <cell r="D719" t="str">
            <v>治疗费</v>
          </cell>
        </row>
        <row r="720">
          <cell r="B720" t="str">
            <v>医学3D导板打印（口腔）</v>
          </cell>
          <cell r="C720" t="str">
            <v>013105230030000</v>
          </cell>
          <cell r="D720" t="str">
            <v>治疗费</v>
          </cell>
        </row>
        <row r="721">
          <cell r="B721" t="str">
            <v>6.呼吸系统</v>
          </cell>
          <cell r="C721" t="str">
            <v>3106</v>
          </cell>
          <cell r="D721" t="str">
            <v/>
          </cell>
        </row>
        <row r="722">
          <cell r="B722" t="str">
            <v>体外膈肌起搏治疗费</v>
          </cell>
          <cell r="C722" t="str">
            <v>013106000010000</v>
          </cell>
          <cell r="D722" t="str">
            <v>治疗费</v>
          </cell>
        </row>
        <row r="723">
          <cell r="B723" t="str">
            <v>一氧化氮吸入治疗费</v>
          </cell>
          <cell r="C723" t="str">
            <v>013106000020000</v>
          </cell>
          <cell r="D723" t="str">
            <v>治疗费</v>
          </cell>
        </row>
        <row r="724">
          <cell r="B724" t="str">
            <v>雾化吸入治疗费</v>
          </cell>
          <cell r="C724" t="str">
            <v>013106000030000</v>
          </cell>
          <cell r="D724" t="str">
            <v>治疗费</v>
          </cell>
        </row>
        <row r="725">
          <cell r="B725" t="str">
            <v>全肺灌洗治疗费</v>
          </cell>
          <cell r="C725" t="str">
            <v>013106000040000</v>
          </cell>
          <cell r="D725" t="str">
            <v>治疗费</v>
          </cell>
        </row>
        <row r="726">
          <cell r="B726" t="str">
            <v>支气管肺泡灌洗费</v>
          </cell>
          <cell r="C726" t="str">
            <v>013106000050000</v>
          </cell>
          <cell r="D726" t="str">
            <v>治疗费</v>
          </cell>
        </row>
        <row r="727">
          <cell r="B727" t="str">
            <v>支气管镜治疗费（常规）</v>
          </cell>
          <cell r="C727" t="str">
            <v>013106000060000</v>
          </cell>
          <cell r="D727" t="str">
            <v>治疗费</v>
          </cell>
        </row>
        <row r="728">
          <cell r="B728" t="str">
            <v>支气管镜治疗费（特殊）</v>
          </cell>
          <cell r="C728" t="str">
            <v>013106000070000</v>
          </cell>
          <cell r="D728" t="str">
            <v>治疗费</v>
          </cell>
        </row>
        <row r="729">
          <cell r="B729" t="str">
            <v>7.循环系统</v>
          </cell>
          <cell r="C729" t="str">
            <v>3107</v>
          </cell>
          <cell r="D729" t="str">
            <v/>
          </cell>
        </row>
        <row r="730">
          <cell r="B730" t="str">
            <v>经食管心脏调搏费</v>
          </cell>
          <cell r="C730" t="str">
            <v>013107000010000</v>
          </cell>
          <cell r="D730" t="str">
            <v>治疗费</v>
          </cell>
        </row>
        <row r="731">
          <cell r="B731" t="str">
            <v>经食管心脏起搏费</v>
          </cell>
          <cell r="C731" t="str">
            <v>013107000020000</v>
          </cell>
          <cell r="D731" t="str">
            <v>治疗费</v>
          </cell>
        </row>
        <row r="732">
          <cell r="B732" t="str">
            <v>心脏电除颤/电复律费</v>
          </cell>
          <cell r="C732" t="str">
            <v>013107000030000</v>
          </cell>
          <cell r="D732" t="str">
            <v>治疗费</v>
          </cell>
        </row>
        <row r="733">
          <cell r="B733" t="str">
            <v>体外反搏治疗费</v>
          </cell>
          <cell r="C733" t="str">
            <v>013107000040000</v>
          </cell>
          <cell r="D733" t="str">
            <v>治疗费</v>
          </cell>
        </row>
        <row r="734">
          <cell r="B734" t="str">
            <v>主动脉内球囊反搏安装费</v>
          </cell>
          <cell r="C734" t="str">
            <v>013107000050000</v>
          </cell>
          <cell r="D734" t="str">
            <v>治疗费</v>
          </cell>
        </row>
        <row r="735">
          <cell r="B735" t="str">
            <v>主动脉内球囊反搏取出费</v>
          </cell>
          <cell r="C735" t="str">
            <v>013107000060000</v>
          </cell>
          <cell r="D735" t="str">
            <v>治疗费</v>
          </cell>
        </row>
        <row r="736">
          <cell r="B736" t="str">
            <v>临时起搏器运行监测费</v>
          </cell>
          <cell r="C736" t="str">
            <v>013107000070000</v>
          </cell>
          <cell r="D736" t="str">
            <v>治疗费</v>
          </cell>
        </row>
        <row r="737">
          <cell r="B737" t="str">
            <v>体外人工膜肺安装费</v>
          </cell>
          <cell r="C737" t="str">
            <v>013107000080000</v>
          </cell>
          <cell r="D737" t="str">
            <v>治疗费</v>
          </cell>
        </row>
        <row r="738">
          <cell r="B738" t="str">
            <v>体外人工膜肺安装费-儿童（加收）</v>
          </cell>
          <cell r="C738" t="str">
            <v>013107000080001</v>
          </cell>
          <cell r="D738" t="str">
            <v>治疗费</v>
          </cell>
        </row>
        <row r="739">
          <cell r="B739" t="str">
            <v>体外人工膜肺安装费-体外循环辅助装置安装（扩展）</v>
          </cell>
          <cell r="C739" t="str">
            <v>013107000080100</v>
          </cell>
          <cell r="D739" t="str">
            <v>治疗费</v>
          </cell>
        </row>
        <row r="740">
          <cell r="B740" t="str">
            <v>体外人工膜肺撤除费</v>
          </cell>
          <cell r="C740" t="str">
            <v>013107000090000</v>
          </cell>
          <cell r="D740" t="str">
            <v>治疗费</v>
          </cell>
        </row>
        <row r="741">
          <cell r="B741" t="str">
            <v>体外人工膜肺撤除费-儿童（加收）</v>
          </cell>
          <cell r="C741" t="str">
            <v>013107000090001</v>
          </cell>
          <cell r="D741" t="str">
            <v>治疗费</v>
          </cell>
        </row>
        <row r="742">
          <cell r="B742" t="str">
            <v>体外人工膜肺撤除费-体外循环辅助装置撤除（扩展）</v>
          </cell>
          <cell r="C742" t="str">
            <v>013107000090100</v>
          </cell>
          <cell r="D742" t="str">
            <v>治疗费</v>
          </cell>
        </row>
        <row r="743">
          <cell r="B743" t="str">
            <v>体外人工膜肺置换费</v>
          </cell>
          <cell r="C743" t="str">
            <v>013107000100000</v>
          </cell>
          <cell r="D743" t="str">
            <v>治疗费</v>
          </cell>
        </row>
        <row r="744">
          <cell r="B744" t="str">
            <v>体外人工膜肺置换费-儿童（加收）</v>
          </cell>
          <cell r="C744" t="str">
            <v>013107000100001</v>
          </cell>
          <cell r="D744" t="str">
            <v>治疗费</v>
          </cell>
        </row>
        <row r="745">
          <cell r="B745" t="str">
            <v>体外人工膜肺置换费-体外循环辅助装置置换（扩展）</v>
          </cell>
          <cell r="C745" t="str">
            <v>013107000100100</v>
          </cell>
          <cell r="D745" t="str">
            <v>治疗费</v>
          </cell>
        </row>
        <row r="746">
          <cell r="B746" t="str">
            <v>8.造血及淋巴系统</v>
          </cell>
          <cell r="C746" t="str">
            <v>3108</v>
          </cell>
          <cell r="D746" t="str">
            <v/>
          </cell>
        </row>
        <row r="747">
          <cell r="B747" t="str">
            <v>骨髓采集费</v>
          </cell>
          <cell r="C747" t="str">
            <v>013108000010000</v>
          </cell>
          <cell r="D747" t="str">
            <v>治疗费</v>
          </cell>
        </row>
        <row r="748">
          <cell r="B748" t="str">
            <v>血细胞单采费</v>
          </cell>
          <cell r="C748" t="str">
            <v>013108000020000</v>
          </cell>
          <cell r="D748" t="str">
            <v>治疗费</v>
          </cell>
        </row>
        <row r="749">
          <cell r="B749" t="str">
            <v>自体备血采集费</v>
          </cell>
          <cell r="C749" t="str">
            <v>013108000030000</v>
          </cell>
          <cell r="D749" t="str">
            <v>治疗费</v>
          </cell>
        </row>
        <row r="750">
          <cell r="B750" t="str">
            <v>干细胞成分去除费</v>
          </cell>
          <cell r="C750" t="str">
            <v>013108000040000</v>
          </cell>
          <cell r="D750" t="str">
            <v>治疗费</v>
          </cell>
        </row>
        <row r="751">
          <cell r="B751" t="str">
            <v>干细胞分离制备费</v>
          </cell>
          <cell r="C751" t="str">
            <v>013108000050000</v>
          </cell>
          <cell r="D751" t="str">
            <v>治疗费</v>
          </cell>
        </row>
        <row r="752">
          <cell r="B752" t="str">
            <v>干细胞冷冻费</v>
          </cell>
          <cell r="C752" t="str">
            <v>013108000060000</v>
          </cell>
          <cell r="D752" t="str">
            <v>治疗费</v>
          </cell>
        </row>
        <row r="753">
          <cell r="B753" t="str">
            <v>干细胞冷冻续存费</v>
          </cell>
          <cell r="C753" t="str">
            <v>013108000070000</v>
          </cell>
          <cell r="D753" t="str">
            <v>治疗费</v>
          </cell>
        </row>
        <row r="754">
          <cell r="B754" t="str">
            <v>干细胞回输费</v>
          </cell>
          <cell r="C754" t="str">
            <v>013108000080000</v>
          </cell>
          <cell r="D754" t="str">
            <v>治疗费</v>
          </cell>
        </row>
        <row r="755">
          <cell r="B755" t="str">
            <v>造血干细胞移植费</v>
          </cell>
          <cell r="C755" t="str">
            <v>013108000090000</v>
          </cell>
          <cell r="D755" t="str">
            <v>治疗费</v>
          </cell>
        </row>
        <row r="756">
          <cell r="B756" t="str">
            <v>血液辐照费</v>
          </cell>
          <cell r="C756" t="str">
            <v>013108000100000</v>
          </cell>
          <cell r="D756" t="str">
            <v>治疗费</v>
          </cell>
        </row>
        <row r="757">
          <cell r="B757" t="str">
            <v>血液除滤费</v>
          </cell>
          <cell r="C757" t="str">
            <v>013108000110000</v>
          </cell>
          <cell r="D757" t="str">
            <v>治疗费</v>
          </cell>
        </row>
        <row r="758">
          <cell r="B758" t="str">
            <v>术中自体血回输费</v>
          </cell>
          <cell r="C758" t="str">
            <v>013108000120000</v>
          </cell>
          <cell r="D758" t="str">
            <v>治疗费</v>
          </cell>
        </row>
        <row r="759">
          <cell r="B759" t="str">
            <v>经照射自体血回输费</v>
          </cell>
          <cell r="C759" t="str">
            <v>013108000130000</v>
          </cell>
          <cell r="D759" t="str">
            <v>治疗费</v>
          </cell>
        </row>
        <row r="760">
          <cell r="B760" t="str">
            <v>富血小板血浆制备费</v>
          </cell>
          <cell r="C760" t="str">
            <v>013108000140000</v>
          </cell>
          <cell r="D760" t="str">
            <v>治疗费</v>
          </cell>
        </row>
        <row r="761">
          <cell r="B761" t="str">
            <v>新生儿换血治疗费</v>
          </cell>
          <cell r="C761" t="str">
            <v>013108000150000</v>
          </cell>
          <cell r="D761" t="str">
            <v>治疗费</v>
          </cell>
        </row>
        <row r="762">
          <cell r="B762" t="str">
            <v>10.泌尿系统</v>
          </cell>
          <cell r="C762" t="str">
            <v>3110</v>
          </cell>
          <cell r="D762" t="str">
            <v/>
          </cell>
        </row>
        <row r="763">
          <cell r="B763" t="str">
            <v>血液透析费</v>
          </cell>
          <cell r="C763" t="str">
            <v>013110000010000</v>
          </cell>
          <cell r="D763" t="str">
            <v>治疗费</v>
          </cell>
        </row>
        <row r="764">
          <cell r="B764" t="str">
            <v>血液滤过费</v>
          </cell>
          <cell r="C764" t="str">
            <v>013110000020000</v>
          </cell>
          <cell r="D764" t="str">
            <v>治疗费</v>
          </cell>
        </row>
        <row r="765">
          <cell r="B765" t="str">
            <v>血液透析滤过费</v>
          </cell>
          <cell r="C765" t="str">
            <v>013110000030000</v>
          </cell>
          <cell r="D765" t="str">
            <v>治疗费</v>
          </cell>
        </row>
        <row r="766">
          <cell r="B766" t="str">
            <v>血液灌流费</v>
          </cell>
          <cell r="C766" t="str">
            <v>013110000040000</v>
          </cell>
          <cell r="D766" t="str">
            <v>治疗费</v>
          </cell>
        </row>
        <row r="767">
          <cell r="B767" t="str">
            <v>血液透析灌流费</v>
          </cell>
          <cell r="C767" t="str">
            <v>013110000050000</v>
          </cell>
          <cell r="D767" t="str">
            <v>治疗费</v>
          </cell>
        </row>
        <row r="768">
          <cell r="B768" t="str">
            <v>血浆置换费</v>
          </cell>
          <cell r="C768" t="str">
            <v>013110000060000</v>
          </cell>
          <cell r="D768" t="str">
            <v>治疗费</v>
          </cell>
        </row>
        <row r="769">
          <cell r="B769" t="str">
            <v>血浆置换费-双重血浆置换（加收）</v>
          </cell>
          <cell r="C769" t="str">
            <v>013110000060001</v>
          </cell>
          <cell r="D769" t="str">
            <v>治疗费</v>
          </cell>
        </row>
        <row r="770">
          <cell r="B770" t="str">
            <v>血浆吸附费</v>
          </cell>
          <cell r="C770" t="str">
            <v>013110000070000</v>
          </cell>
          <cell r="D770" t="str">
            <v>治疗费</v>
          </cell>
        </row>
        <row r="771">
          <cell r="B771" t="str">
            <v>连续性肾脏替代治疗费</v>
          </cell>
          <cell r="C771" t="str">
            <v>013110000080000</v>
          </cell>
          <cell r="D771" t="str">
            <v>治疗费</v>
          </cell>
        </row>
        <row r="772">
          <cell r="B772" t="str">
            <v>连续性肾脏替代治疗费-连续性血浆吸附滤过治疗（加收）</v>
          </cell>
          <cell r="C772" t="str">
            <v>013110000080001</v>
          </cell>
          <cell r="D772" t="str">
            <v>治疗费</v>
          </cell>
        </row>
        <row r="773">
          <cell r="B773" t="str">
            <v>腹膜透析费（人工）</v>
          </cell>
          <cell r="C773" t="str">
            <v>013110000090000</v>
          </cell>
          <cell r="D773" t="str">
            <v>治疗费</v>
          </cell>
        </row>
        <row r="774">
          <cell r="B774" t="str">
            <v>腹膜透析费（自动）</v>
          </cell>
          <cell r="C774" t="str">
            <v>013110000100000</v>
          </cell>
          <cell r="D774" t="str">
            <v>治疗费</v>
          </cell>
        </row>
        <row r="775">
          <cell r="B775" t="str">
            <v>腹膜透析操作训练费</v>
          </cell>
          <cell r="C775" t="str">
            <v>013110000110000</v>
          </cell>
          <cell r="D775" t="str">
            <v>治疗费</v>
          </cell>
        </row>
        <row r="776">
          <cell r="B776" t="str">
            <v>腹膜透析延伸服务费</v>
          </cell>
          <cell r="C776" t="str">
            <v>013110000120000</v>
          </cell>
          <cell r="D776" t="str">
            <v>治疗费</v>
          </cell>
        </row>
        <row r="777">
          <cell r="B777" t="str">
            <v>透析管路处理费</v>
          </cell>
          <cell r="C777" t="str">
            <v>013110000130000</v>
          </cell>
          <cell r="D777" t="str">
            <v>治疗费</v>
          </cell>
        </row>
        <row r="778">
          <cell r="B778" t="str">
            <v>腹膜透析外管更换费</v>
          </cell>
          <cell r="C778" t="str">
            <v>013110000140000</v>
          </cell>
          <cell r="D778" t="str">
            <v>治疗费</v>
          </cell>
        </row>
        <row r="779">
          <cell r="B779" t="str">
            <v>腹膜平衡试验费</v>
          </cell>
          <cell r="C779" t="str">
            <v>013110000150000</v>
          </cell>
          <cell r="D779" t="str">
            <v>治疗费</v>
          </cell>
        </row>
        <row r="780">
          <cell r="B780" t="str">
            <v>腹膜透析导管复位费（导丝复位）</v>
          </cell>
          <cell r="C780" t="str">
            <v>013110000160000</v>
          </cell>
          <cell r="D780" t="str">
            <v>治疗费</v>
          </cell>
        </row>
        <row r="781">
          <cell r="B781" t="str">
            <v>腹膜透析导管取出费</v>
          </cell>
          <cell r="C781" t="str">
            <v>013110000170000</v>
          </cell>
          <cell r="D781" t="str">
            <v>治疗费</v>
          </cell>
        </row>
        <row r="782">
          <cell r="B782" t="str">
            <v>腹膜透析导管感染清创费</v>
          </cell>
          <cell r="C782" t="str">
            <v>013110000180000</v>
          </cell>
          <cell r="D782" t="str">
            <v>治疗费</v>
          </cell>
        </row>
        <row r="783">
          <cell r="B783" t="str">
            <v>体外冲击波碎石费</v>
          </cell>
          <cell r="C783" t="str">
            <v>013110000190000</v>
          </cell>
          <cell r="D783" t="str">
            <v>治疗费</v>
          </cell>
        </row>
        <row r="784">
          <cell r="B784" t="str">
            <v>泌尿系镜下治疗费（常规）</v>
          </cell>
          <cell r="C784" t="str">
            <v>013110000200000</v>
          </cell>
          <cell r="D784" t="str">
            <v>治疗费</v>
          </cell>
        </row>
        <row r="785">
          <cell r="B785" t="str">
            <v>泌尿系镜下治疗费（特殊）</v>
          </cell>
          <cell r="C785" t="str">
            <v>013110000210000</v>
          </cell>
          <cell r="D785" t="str">
            <v>治疗费</v>
          </cell>
        </row>
        <row r="786">
          <cell r="B786" t="str">
            <v>11．男性生殖系统</v>
          </cell>
          <cell r="C786" t="str">
            <v>3111</v>
          </cell>
          <cell r="D786" t="str">
            <v/>
          </cell>
        </row>
        <row r="787">
          <cell r="B787" t="str">
            <v>精子优选处理</v>
          </cell>
          <cell r="C787" t="str">
            <v>013111000010000</v>
          </cell>
          <cell r="D787" t="str">
            <v>治疗费</v>
          </cell>
        </row>
        <row r="788">
          <cell r="B788" t="str">
            <v>取精术</v>
          </cell>
          <cell r="C788" t="str">
            <v>013111000020000</v>
          </cell>
          <cell r="D788" t="str">
            <v>手术费</v>
          </cell>
        </row>
        <row r="789">
          <cell r="B789" t="str">
            <v>取精术-显微镜下操作(加收)</v>
          </cell>
          <cell r="C789" t="str">
            <v>013111000020001</v>
          </cell>
          <cell r="D789" t="str">
            <v>手术费</v>
          </cell>
        </row>
        <row r="790">
          <cell r="B790" t="str">
            <v>前列腺按摩费</v>
          </cell>
          <cell r="C790" t="str">
            <v>013111000030000</v>
          </cell>
          <cell r="D790" t="str">
            <v>治疗费</v>
          </cell>
        </row>
        <row r="791">
          <cell r="B791" t="str">
            <v>前列腺注射费</v>
          </cell>
          <cell r="C791" t="str">
            <v>013111000040000</v>
          </cell>
          <cell r="D791" t="str">
            <v>治疗费</v>
          </cell>
        </row>
        <row r="792">
          <cell r="B792" t="str">
            <v>阴茎海绵体药物注射费</v>
          </cell>
          <cell r="C792" t="str">
            <v>013111000050000</v>
          </cell>
          <cell r="D792" t="str">
            <v>治疗费</v>
          </cell>
        </row>
        <row r="793">
          <cell r="B793" t="str">
            <v>阴茎海绵体灌流治疗费</v>
          </cell>
          <cell r="C793" t="str">
            <v>013111000060000</v>
          </cell>
          <cell r="D793" t="str">
            <v>治疗费</v>
          </cell>
        </row>
        <row r="794">
          <cell r="B794" t="str">
            <v>包皮手法复位费</v>
          </cell>
          <cell r="C794" t="str">
            <v>013111000070000</v>
          </cell>
          <cell r="D794" t="str">
            <v>治疗费</v>
          </cell>
        </row>
        <row r="795">
          <cell r="B795" t="str">
            <v>12．女性生殖系统及孕产（含新生儿诊疗）</v>
          </cell>
          <cell r="C795" t="str">
            <v>3112</v>
          </cell>
          <cell r="D795" t="str">
            <v/>
          </cell>
        </row>
        <row r="796">
          <cell r="B796" t="str">
            <v>女性生殖系统及孕产诊疗</v>
          </cell>
          <cell r="C796" t="str">
            <v>311201</v>
          </cell>
          <cell r="D796" t="str">
            <v/>
          </cell>
        </row>
        <row r="797">
          <cell r="B797" t="str">
            <v>取卵术</v>
          </cell>
          <cell r="C797" t="str">
            <v>013112010010000</v>
          </cell>
          <cell r="D797" t="str">
            <v>手术费</v>
          </cell>
        </row>
        <row r="798">
          <cell r="B798" t="str">
            <v>取卵术-内镜下操作(加收)</v>
          </cell>
          <cell r="C798" t="str">
            <v>013112010010001</v>
          </cell>
          <cell r="D798" t="str">
            <v>手术费</v>
          </cell>
        </row>
        <row r="799">
          <cell r="B799" t="str">
            <v>胚胎培养</v>
          </cell>
          <cell r="C799" t="str">
            <v>013112010020000</v>
          </cell>
          <cell r="D799" t="str">
            <v>治疗费</v>
          </cell>
        </row>
        <row r="800">
          <cell r="B800" t="str">
            <v>胚胎培养-囊胚培养(加收)</v>
          </cell>
          <cell r="C800" t="str">
            <v>013112010020001</v>
          </cell>
          <cell r="D800" t="str">
            <v>治疗费</v>
          </cell>
        </row>
        <row r="801">
          <cell r="B801" t="str">
            <v>组织/体液/细胞冷冻（辅助生殖）</v>
          </cell>
          <cell r="C801" t="str">
            <v>013112010030000</v>
          </cell>
          <cell r="D801" t="str">
            <v>治疗费</v>
          </cell>
        </row>
        <row r="802">
          <cell r="B802" t="str">
            <v>组织/体液/细胞冷冻续存
（辅助生殖）</v>
          </cell>
          <cell r="C802" t="str">
            <v>013112010040000</v>
          </cell>
          <cell r="D802" t="str">
            <v>治疗费</v>
          </cell>
        </row>
        <row r="803">
          <cell r="B803" t="str">
            <v>胚胎移植</v>
          </cell>
          <cell r="C803" t="str">
            <v>013112010050000</v>
          </cell>
          <cell r="D803" t="str">
            <v>手术费</v>
          </cell>
        </row>
        <row r="804">
          <cell r="B804" t="str">
            <v>胚胎移植-冻融胚胎(加收)</v>
          </cell>
          <cell r="C804" t="str">
            <v>013112010050001</v>
          </cell>
          <cell r="D804" t="str">
            <v>手术费</v>
          </cell>
        </row>
        <row r="805">
          <cell r="B805" t="str">
            <v>未成熟卵体外成熟培养</v>
          </cell>
          <cell r="C805" t="str">
            <v>013112010060000</v>
          </cell>
          <cell r="D805" t="str">
            <v>治疗费</v>
          </cell>
        </row>
        <row r="806">
          <cell r="B806" t="str">
            <v>胚胎辅助孵化</v>
          </cell>
          <cell r="C806" t="str">
            <v>013112010070000</v>
          </cell>
          <cell r="D806" t="str">
            <v>治疗费</v>
          </cell>
        </row>
        <row r="807">
          <cell r="B807" t="str">
            <v>组织、细胞活检（辅助生殖）</v>
          </cell>
          <cell r="C807" t="str">
            <v>013112010080000</v>
          </cell>
          <cell r="D807" t="str">
            <v>治疗费</v>
          </cell>
        </row>
        <row r="808">
          <cell r="B808" t="str">
            <v>人工授精</v>
          </cell>
          <cell r="C808" t="str">
            <v>013112010090000</v>
          </cell>
          <cell r="D808" t="str">
            <v>手术费</v>
          </cell>
        </row>
        <row r="809">
          <cell r="B809" t="str">
            <v>人工授精-阴道（宫颈）内人工授精(扩展)</v>
          </cell>
          <cell r="C809" t="str">
            <v>013112010090100</v>
          </cell>
          <cell r="D809" t="str">
            <v>手术费</v>
          </cell>
        </row>
        <row r="810">
          <cell r="B810" t="str">
            <v>单精子注射</v>
          </cell>
          <cell r="C810" t="str">
            <v>013112010100000</v>
          </cell>
          <cell r="D810" t="str">
            <v>治疗费</v>
          </cell>
        </row>
        <row r="811">
          <cell r="B811" t="str">
            <v>单精子注射-卵子激活(加收)</v>
          </cell>
          <cell r="C811" t="str">
            <v>013112010100001</v>
          </cell>
          <cell r="D811" t="str">
            <v>治疗费</v>
          </cell>
        </row>
        <row r="812">
          <cell r="B812" t="str">
            <v>妇科常规治疗费</v>
          </cell>
          <cell r="C812" t="str">
            <v>013112010110000</v>
          </cell>
          <cell r="D812" t="str">
            <v>治疗费</v>
          </cell>
        </row>
        <row r="813">
          <cell r="B813" t="str">
            <v>妇科特殊治疗费</v>
          </cell>
          <cell r="C813" t="str">
            <v>013112010120000</v>
          </cell>
          <cell r="D813" t="str">
            <v>治疗费</v>
          </cell>
        </row>
        <row r="814">
          <cell r="B814" t="str">
            <v>阴道异物取出费</v>
          </cell>
          <cell r="C814" t="str">
            <v>013112010130000</v>
          </cell>
          <cell r="D814" t="str">
            <v>治疗费</v>
          </cell>
        </row>
        <row r="815">
          <cell r="B815" t="str">
            <v>阴道异物取出费-儿童（加收）</v>
          </cell>
          <cell r="C815" t="str">
            <v>013112010130001</v>
          </cell>
          <cell r="D815" t="str">
            <v>治疗费</v>
          </cell>
        </row>
        <row r="816">
          <cell r="B816" t="str">
            <v>子宫托治疗费</v>
          </cell>
          <cell r="C816" t="str">
            <v>013112010140000</v>
          </cell>
          <cell r="D816" t="str">
            <v>治疗费</v>
          </cell>
        </row>
        <row r="817">
          <cell r="B817" t="str">
            <v>穿刺费（后穹窿）</v>
          </cell>
          <cell r="C817" t="str">
            <v>013112010150000</v>
          </cell>
          <cell r="D817" t="str">
            <v>治疗费</v>
          </cell>
        </row>
        <row r="818">
          <cell r="B818" t="str">
            <v>穿刺费（卵巢）</v>
          </cell>
          <cell r="C818" t="str">
            <v>013112010160000</v>
          </cell>
          <cell r="D818" t="str">
            <v>治疗费</v>
          </cell>
        </row>
        <row r="819">
          <cell r="B819" t="str">
            <v>宫腔灌洗费</v>
          </cell>
          <cell r="C819" t="str">
            <v>013112010170000</v>
          </cell>
          <cell r="D819" t="str">
            <v>治疗费</v>
          </cell>
        </row>
        <row r="820">
          <cell r="B820" t="str">
            <v>子宫内翻手法复位费</v>
          </cell>
          <cell r="C820" t="str">
            <v>013112010180000</v>
          </cell>
          <cell r="D820" t="str">
            <v>治疗费</v>
          </cell>
        </row>
        <row r="821">
          <cell r="B821" t="str">
            <v>卵巢组织冷冻费</v>
          </cell>
          <cell r="C821" t="str">
            <v>013112010190000</v>
          </cell>
          <cell r="D821" t="str">
            <v>治疗费</v>
          </cell>
        </row>
        <row r="822">
          <cell r="B822" t="str">
            <v>卵巢组织冷冻续存费</v>
          </cell>
          <cell r="C822" t="str">
            <v>013112010200000</v>
          </cell>
          <cell r="D822" t="str">
            <v>治疗费</v>
          </cell>
        </row>
        <row r="823">
          <cell r="B823" t="str">
            <v>卵巢组织解冻费</v>
          </cell>
          <cell r="C823" t="str">
            <v>013112010210000</v>
          </cell>
          <cell r="D823" t="str">
            <v>治疗费</v>
          </cell>
        </row>
        <row r="824">
          <cell r="B824" t="str">
            <v>盆底功能手法治疗费</v>
          </cell>
          <cell r="C824" t="str">
            <v>013112010220000</v>
          </cell>
          <cell r="D824" t="str">
            <v>治疗费</v>
          </cell>
        </row>
        <row r="825">
          <cell r="B825" t="str">
            <v>取卵术-获卵数量超过15个（加收）</v>
          </cell>
          <cell r="C825" t="str">
            <v>423112010010001</v>
          </cell>
          <cell r="D825" t="str">
            <v>手术费</v>
          </cell>
        </row>
        <row r="826">
          <cell r="B826" t="str">
            <v>胚胎培养-获卵数量超过15个(加收）</v>
          </cell>
          <cell r="C826" t="str">
            <v>423112010020001</v>
          </cell>
          <cell r="D826" t="str">
            <v>治疗费</v>
          </cell>
        </row>
        <row r="827">
          <cell r="B827" t="str">
            <v>组织/体液/细胞冷冻
（辅助生殖）-第2管及以上（减收)</v>
          </cell>
          <cell r="C827" t="str">
            <v>423112010030001</v>
          </cell>
          <cell r="D827" t="str">
            <v>治疗费</v>
          </cell>
        </row>
        <row r="828">
          <cell r="B828" t="str">
            <v>单精子注射-第2卵及以上(减收）</v>
          </cell>
          <cell r="C828" t="str">
            <v>423112010100001</v>
          </cell>
          <cell r="D828" t="str">
            <v>治疗费</v>
          </cell>
        </row>
        <row r="829">
          <cell r="B829" t="str">
            <v>产科孕产系统</v>
          </cell>
          <cell r="C829" t="str">
            <v>311202</v>
          </cell>
          <cell r="D829" t="str">
            <v/>
          </cell>
        </row>
        <row r="830">
          <cell r="B830" t="str">
            <v>胎心监测</v>
          </cell>
          <cell r="C830" t="str">
            <v>013112020020000</v>
          </cell>
          <cell r="D830" t="str">
            <v>检查费</v>
          </cell>
        </row>
        <row r="831">
          <cell r="B831" t="str">
            <v>胎心监测（远程）</v>
          </cell>
          <cell r="C831" t="str">
            <v>013112020030000</v>
          </cell>
          <cell r="D831" t="str">
            <v>检查费</v>
          </cell>
        </row>
        <row r="832">
          <cell r="B832" t="str">
            <v>产前常规检查</v>
          </cell>
          <cell r="C832" t="str">
            <v>013112020010000</v>
          </cell>
          <cell r="D832" t="str">
            <v>检查费</v>
          </cell>
        </row>
        <row r="833">
          <cell r="B833" t="str">
            <v>羊膜腔穿刺</v>
          </cell>
          <cell r="C833" t="str">
            <v>013112020040000</v>
          </cell>
          <cell r="D833" t="str">
            <v>检查费</v>
          </cell>
        </row>
        <row r="834">
          <cell r="B834" t="str">
            <v>羊膜腔穿刺-内镜下辅助操作（加收）</v>
          </cell>
          <cell r="C834" t="str">
            <v>013112020040001</v>
          </cell>
          <cell r="D834" t="str">
            <v>检查费</v>
          </cell>
        </row>
        <row r="835">
          <cell r="B835" t="str">
            <v>羊膜腔穿刺-羊膜腔穿刺注药（扩展）</v>
          </cell>
          <cell r="C835" t="str">
            <v>013112020040100</v>
          </cell>
          <cell r="D835" t="str">
            <v>治疗费</v>
          </cell>
        </row>
        <row r="836">
          <cell r="B836" t="str">
            <v>绒毛取材</v>
          </cell>
          <cell r="C836" t="str">
            <v>013112020050000</v>
          </cell>
          <cell r="D836" t="str">
            <v>检查费</v>
          </cell>
        </row>
        <row r="837">
          <cell r="B837" t="str">
            <v>胎儿内镜检查</v>
          </cell>
          <cell r="C837" t="str">
            <v>013112020060000</v>
          </cell>
          <cell r="D837" t="str">
            <v>检查费</v>
          </cell>
        </row>
        <row r="838">
          <cell r="B838" t="str">
            <v>催引产</v>
          </cell>
          <cell r="C838" t="str">
            <v>013112020070000</v>
          </cell>
          <cell r="D838" t="str">
            <v>治疗费</v>
          </cell>
        </row>
        <row r="839">
          <cell r="B839" t="str">
            <v>产程管理</v>
          </cell>
          <cell r="C839" t="str">
            <v>013112020080000</v>
          </cell>
          <cell r="D839" t="str">
            <v>治疗费</v>
          </cell>
        </row>
        <row r="840">
          <cell r="B840" t="str">
            <v>分娩镇痛</v>
          </cell>
          <cell r="C840" t="str">
            <v>013112020090000</v>
          </cell>
          <cell r="D840" t="str">
            <v>治疗费</v>
          </cell>
        </row>
        <row r="841">
          <cell r="B841" t="str">
            <v>导乐分娩</v>
          </cell>
          <cell r="C841" t="str">
            <v>013112020100000</v>
          </cell>
          <cell r="D841" t="str">
            <v>治疗费</v>
          </cell>
        </row>
        <row r="842">
          <cell r="B842" t="str">
            <v>亲情陪产</v>
          </cell>
          <cell r="C842" t="str">
            <v>013112020110000</v>
          </cell>
          <cell r="D842" t="str">
            <v>治疗费</v>
          </cell>
        </row>
        <row r="843">
          <cell r="B843" t="str">
            <v>胎儿外倒转</v>
          </cell>
          <cell r="C843" t="str">
            <v>013112020120000</v>
          </cell>
          <cell r="D843" t="str">
            <v>治疗费</v>
          </cell>
        </row>
        <row r="844">
          <cell r="B844" t="str">
            <v>产时宫外治疗</v>
          </cell>
          <cell r="C844" t="str">
            <v>013112020130000</v>
          </cell>
          <cell r="D844" t="str">
            <v>治疗费</v>
          </cell>
        </row>
        <row r="845">
          <cell r="B845" t="str">
            <v>胎儿宫内输血</v>
          </cell>
          <cell r="C845" t="str">
            <v>013112020140000</v>
          </cell>
          <cell r="D845" t="str">
            <v>治疗费</v>
          </cell>
        </row>
        <row r="846">
          <cell r="B846" t="str">
            <v>胎盘血管交通支凝固治疗</v>
          </cell>
          <cell r="C846" t="str">
            <v>013112020150000</v>
          </cell>
          <cell r="D846" t="str">
            <v>治疗费</v>
          </cell>
        </row>
        <row r="847">
          <cell r="B847" t="str">
            <v>胎盘血管交通支凝固治疗-内镜下辅助操作（加收）</v>
          </cell>
          <cell r="C847" t="str">
            <v>013112020150001</v>
          </cell>
          <cell r="D847" t="str">
            <v>治疗费</v>
          </cell>
        </row>
        <row r="848">
          <cell r="B848" t="str">
            <v>羊水调节</v>
          </cell>
          <cell r="C848" t="str">
            <v>013112020160000</v>
          </cell>
          <cell r="D848" t="str">
            <v>治疗费</v>
          </cell>
        </row>
        <row r="849">
          <cell r="B849" t="str">
            <v>羊水调节-内镜下辅助操作（加收）</v>
          </cell>
          <cell r="C849" t="str">
            <v>013112020160001</v>
          </cell>
          <cell r="D849" t="str">
            <v>治疗费</v>
          </cell>
        </row>
        <row r="850">
          <cell r="B850" t="str">
            <v>子宫压迫止血</v>
          </cell>
          <cell r="C850" t="str">
            <v>013112020170000</v>
          </cell>
          <cell r="D850" t="str">
            <v>治疗费</v>
          </cell>
        </row>
        <row r="851">
          <cell r="B851" t="str">
            <v>脐静脉穿刺</v>
          </cell>
          <cell r="C851" t="str">
            <v>013112020180000</v>
          </cell>
          <cell r="D851" t="str">
            <v>治疗费</v>
          </cell>
        </row>
        <row r="852">
          <cell r="B852" t="str">
            <v>药物减胎</v>
          </cell>
          <cell r="C852" t="str">
            <v>013112020190000</v>
          </cell>
          <cell r="D852" t="str">
            <v>治疗费</v>
          </cell>
        </row>
        <row r="853">
          <cell r="B853" t="str">
            <v>中期引产</v>
          </cell>
          <cell r="C853" t="str">
            <v>013112020200000</v>
          </cell>
          <cell r="D853" t="str">
            <v>治疗费</v>
          </cell>
        </row>
        <row r="854">
          <cell r="B854" t="str">
            <v>晚期引产</v>
          </cell>
          <cell r="C854" t="str">
            <v>013112020210000</v>
          </cell>
          <cell r="D854" t="str">
            <v>治疗费</v>
          </cell>
        </row>
        <row r="855">
          <cell r="B855" t="str">
            <v>死胎接生</v>
          </cell>
          <cell r="C855" t="str">
            <v>013112020220000</v>
          </cell>
          <cell r="D855" t="str">
            <v>治疗费</v>
          </cell>
        </row>
        <row r="856">
          <cell r="B856" t="str">
            <v>分娩镇痛-超过2小时每增加1小时（加收）</v>
          </cell>
          <cell r="C856" t="str">
            <v>423112020090001</v>
          </cell>
          <cell r="D856" t="str">
            <v>治疗费</v>
          </cell>
        </row>
        <row r="857">
          <cell r="B857" t="str">
            <v>13.肌肉骨骼系统</v>
          </cell>
          <cell r="C857" t="str">
            <v>3113</v>
          </cell>
          <cell r="D857" t="str">
            <v/>
          </cell>
        </row>
        <row r="858">
          <cell r="B858" t="str">
            <v>14.体被系统</v>
          </cell>
          <cell r="C858" t="str">
            <v>3114</v>
          </cell>
          <cell r="D858" t="str">
            <v/>
          </cell>
        </row>
        <row r="859">
          <cell r="B859" t="str">
            <v>管型石膏固定拆除费</v>
          </cell>
          <cell r="C859" t="str">
            <v>013113000010000</v>
          </cell>
          <cell r="D859" t="str">
            <v>治疗费</v>
          </cell>
        </row>
        <row r="860">
          <cell r="B860" t="str">
            <v>皮牵引安装费</v>
          </cell>
          <cell r="C860" t="str">
            <v>013113000020000</v>
          </cell>
          <cell r="D860" t="str">
            <v>治疗费</v>
          </cell>
        </row>
        <row r="861">
          <cell r="B861" t="str">
            <v>持续牵引费</v>
          </cell>
          <cell r="C861" t="str">
            <v>013113000030000</v>
          </cell>
          <cell r="D861" t="str">
            <v>治疗费</v>
          </cell>
        </row>
        <row r="862">
          <cell r="B862" t="str">
            <v>皮损治疗费（常规）</v>
          </cell>
          <cell r="C862" t="str">
            <v>013114000010000</v>
          </cell>
          <cell r="D862" t="str">
            <v>治疗费</v>
          </cell>
        </row>
        <row r="863">
          <cell r="B863" t="str">
            <v>皮损治疗费（特殊）</v>
          </cell>
          <cell r="C863" t="str">
            <v>013114000020000</v>
          </cell>
          <cell r="D863" t="str">
            <v>治疗费</v>
          </cell>
        </row>
        <row r="864">
          <cell r="B864" t="str">
            <v>头皮微针治疗费</v>
          </cell>
          <cell r="C864" t="str">
            <v>013114000030000</v>
          </cell>
          <cell r="D864" t="str">
            <v>治疗费</v>
          </cell>
        </row>
        <row r="865">
          <cell r="B865" t="str">
            <v>床位费
（大面积创伤治疗）</v>
          </cell>
          <cell r="C865" t="str">
            <v>013114000040000</v>
          </cell>
          <cell r="D865" t="str">
            <v>治疗费</v>
          </cell>
        </row>
        <row r="866">
          <cell r="B866" t="str">
            <v>化学换肤费</v>
          </cell>
          <cell r="C866" t="str">
            <v>013114000050000</v>
          </cell>
          <cell r="D866" t="str">
            <v>治疗费</v>
          </cell>
        </row>
        <row r="867">
          <cell r="B867" t="str">
            <v>脱毛治疗费</v>
          </cell>
          <cell r="C867" t="str">
            <v>013114000060000</v>
          </cell>
          <cell r="D867" t="str">
            <v>治疗费</v>
          </cell>
        </row>
        <row r="868">
          <cell r="B868" t="str">
            <v>药物熏蒸治疗费</v>
          </cell>
          <cell r="C868" t="str">
            <v>013114000070000</v>
          </cell>
          <cell r="D868" t="str">
            <v>治疗费</v>
          </cell>
        </row>
        <row r="869">
          <cell r="B869" t="str">
            <v>指（趾）甲治疗费</v>
          </cell>
          <cell r="C869" t="str">
            <v>013114000080000</v>
          </cell>
          <cell r="D869" t="str">
            <v>治疗费</v>
          </cell>
        </row>
        <row r="870">
          <cell r="B870" t="str">
            <v>指（趾）甲治疗费-拔甲（加收）</v>
          </cell>
          <cell r="C870" t="str">
            <v>013114000080001</v>
          </cell>
          <cell r="D870" t="str">
            <v>治疗费</v>
          </cell>
        </row>
        <row r="871">
          <cell r="B871" t="str">
            <v>烧伤抢救费(小)</v>
          </cell>
          <cell r="C871" t="str">
            <v>013114000090000</v>
          </cell>
          <cell r="D871" t="str">
            <v>治疗费</v>
          </cell>
        </row>
        <row r="872">
          <cell r="B872" t="str">
            <v>烧伤抢救费（中）</v>
          </cell>
          <cell r="C872" t="str">
            <v>013114000100000</v>
          </cell>
          <cell r="D872" t="str">
            <v>治疗费</v>
          </cell>
        </row>
        <row r="873">
          <cell r="B873" t="str">
            <v>烧伤抢救费（大）</v>
          </cell>
          <cell r="C873" t="str">
            <v>013114000110000</v>
          </cell>
          <cell r="D873" t="str">
            <v>治疗费</v>
          </cell>
        </row>
        <row r="874">
          <cell r="B874" t="str">
            <v>烧伤复合伤抢救费</v>
          </cell>
          <cell r="C874" t="str">
            <v>013114000120000</v>
          </cell>
          <cell r="D874" t="str">
            <v>治疗费</v>
          </cell>
        </row>
        <row r="875">
          <cell r="B875" t="str">
            <v>15. 精神心理</v>
          </cell>
          <cell r="C875" t="str">
            <v>3115</v>
          </cell>
          <cell r="D875" t="str">
            <v/>
          </cell>
        </row>
        <row r="876">
          <cell r="B876" t="str">
            <v>心理治疗（个体）</v>
          </cell>
          <cell r="C876" t="str">
            <v>013115000010000</v>
          </cell>
          <cell r="D876" t="str">
            <v>治疗费</v>
          </cell>
        </row>
        <row r="877">
          <cell r="B877" t="str">
            <v>心理治疗（个体）-每增加10分钟（加收）</v>
          </cell>
          <cell r="C877" t="str">
            <v>013115000010001</v>
          </cell>
          <cell r="D877" t="str">
            <v>治疗费</v>
          </cell>
        </row>
        <row r="878">
          <cell r="B878" t="str">
            <v>心理治疗（家庭）</v>
          </cell>
          <cell r="C878" t="str">
            <v>013115000020000</v>
          </cell>
          <cell r="D878" t="str">
            <v>治疗费</v>
          </cell>
        </row>
        <row r="879">
          <cell r="B879" t="str">
            <v>心理治疗（家庭）-每增加20分钟（加收）</v>
          </cell>
          <cell r="C879" t="str">
            <v>013115000020001</v>
          </cell>
          <cell r="D879" t="str">
            <v>治疗费</v>
          </cell>
        </row>
        <row r="880">
          <cell r="B880" t="str">
            <v>心理治疗（团体）</v>
          </cell>
          <cell r="C880" t="str">
            <v>013115000030000</v>
          </cell>
          <cell r="D880" t="str">
            <v>治疗费</v>
          </cell>
        </row>
        <row r="881">
          <cell r="B881" t="str">
            <v>心理治疗（团体）-每增加20分钟（加收）</v>
          </cell>
          <cell r="C881" t="str">
            <v>013115000030001</v>
          </cell>
          <cell r="D881" t="str">
            <v>治疗费</v>
          </cell>
        </row>
        <row r="882">
          <cell r="B882" t="str">
            <v>心理咨询</v>
          </cell>
          <cell r="C882" t="str">
            <v>013115000040000</v>
          </cell>
          <cell r="D882" t="str">
            <v>治疗费</v>
          </cell>
        </row>
        <row r="883">
          <cell r="B883" t="str">
            <v>电休克治疗（ECT）</v>
          </cell>
          <cell r="C883" t="str">
            <v>013115000050000</v>
          </cell>
          <cell r="D883" t="str">
            <v>治疗费</v>
          </cell>
        </row>
        <row r="884">
          <cell r="B884" t="str">
            <v>精神康复治疗（个人）</v>
          </cell>
          <cell r="C884" t="str">
            <v>013115000060000</v>
          </cell>
          <cell r="D884" t="str">
            <v>治疗费</v>
          </cell>
        </row>
        <row r="885">
          <cell r="B885" t="str">
            <v>精神康复治疗（个人）-每增加10分钟（加收）</v>
          </cell>
          <cell r="C885" t="str">
            <v>013115000060001</v>
          </cell>
          <cell r="D885" t="str">
            <v>治疗费</v>
          </cell>
        </row>
        <row r="886">
          <cell r="B886" t="str">
            <v>精神康复治疗（家庭）</v>
          </cell>
          <cell r="C886" t="str">
            <v>013115000070000</v>
          </cell>
          <cell r="D886" t="str">
            <v>治疗费</v>
          </cell>
        </row>
        <row r="887">
          <cell r="B887" t="str">
            <v>精神康复治疗（家庭）-每增加10分钟（加收）</v>
          </cell>
          <cell r="C887" t="str">
            <v>013115000070001</v>
          </cell>
          <cell r="D887" t="str">
            <v>治疗费</v>
          </cell>
        </row>
        <row r="888">
          <cell r="B888" t="str">
            <v>精神康复治疗（团体）</v>
          </cell>
          <cell r="C888" t="str">
            <v>013115000080000</v>
          </cell>
          <cell r="D888" t="str">
            <v>治疗费</v>
          </cell>
        </row>
        <row r="889">
          <cell r="B889" t="str">
            <v>精神康复治疗（团体）-每增加10分钟（加收）</v>
          </cell>
          <cell r="C889" t="str">
            <v>013115000080001</v>
          </cell>
          <cell r="D889" t="str">
            <v>治疗费</v>
          </cell>
        </row>
        <row r="890">
          <cell r="B890" t="str">
            <v>精神科监护</v>
          </cell>
          <cell r="C890" t="str">
            <v>013115000090000</v>
          </cell>
          <cell r="D890" t="str">
            <v>治疗费</v>
          </cell>
        </row>
        <row r="891">
          <cell r="B891" t="str">
            <v>（三）手术治疗</v>
          </cell>
          <cell r="C891" t="str">
            <v>33</v>
          </cell>
          <cell r="D891" t="str">
            <v/>
          </cell>
        </row>
        <row r="892">
          <cell r="B892" t="str">
            <v>1.麻醉</v>
          </cell>
          <cell r="C892" t="str">
            <v>3301</v>
          </cell>
          <cell r="D892" t="str">
            <v/>
          </cell>
        </row>
        <row r="893">
          <cell r="B893" t="str">
            <v>局部麻醉费（局部浸润麻醉）</v>
          </cell>
          <cell r="C893" t="str">
            <v>013301000010000</v>
          </cell>
          <cell r="D893" t="str">
            <v>手术费</v>
          </cell>
        </row>
        <row r="894">
          <cell r="B894" t="str">
            <v>局部麻醉费（局部静脉麻醉）</v>
          </cell>
          <cell r="C894" t="str">
            <v>013301000020000</v>
          </cell>
          <cell r="D894" t="str">
            <v>手术费</v>
          </cell>
        </row>
        <row r="895">
          <cell r="B895" t="str">
            <v>局部麻醉费（神经阻滞麻醉）</v>
          </cell>
          <cell r="C895" t="str">
            <v>013301000030000</v>
          </cell>
          <cell r="D895" t="str">
            <v>治疗费</v>
          </cell>
        </row>
        <row r="896">
          <cell r="B896" t="str">
            <v>局部麻醉费（神经阻滞麻醉）-儿童（加收）</v>
          </cell>
          <cell r="C896" t="str">
            <v>013301000030001</v>
          </cell>
          <cell r="D896" t="str">
            <v>治疗费</v>
          </cell>
        </row>
        <row r="897">
          <cell r="B897" t="str">
            <v>局部麻醉费（神经阻滞麻醉）-80周岁及以上患者（加收）</v>
          </cell>
          <cell r="C897" t="str">
            <v>013301000030002</v>
          </cell>
          <cell r="D897" t="str">
            <v>治疗费</v>
          </cell>
        </row>
        <row r="898">
          <cell r="B898" t="str">
            <v>局部麻醉费（椎管内麻醉）</v>
          </cell>
          <cell r="C898" t="str">
            <v>013301000040000</v>
          </cell>
          <cell r="D898" t="str">
            <v>治疗费</v>
          </cell>
        </row>
        <row r="899">
          <cell r="B899" t="str">
            <v>局部麻醉费（椎管内麻醉）-儿童（加收）</v>
          </cell>
          <cell r="C899" t="str">
            <v>013301000040001</v>
          </cell>
          <cell r="D899" t="str">
            <v>治疗费</v>
          </cell>
        </row>
        <row r="900">
          <cell r="B900" t="str">
            <v>局部麻醉费（椎管内麻醉）-80周岁及以上患者（加收）</v>
          </cell>
          <cell r="C900" t="str">
            <v>013301000040002</v>
          </cell>
          <cell r="D900" t="str">
            <v>治疗费</v>
          </cell>
        </row>
        <row r="901">
          <cell r="B901" t="str">
            <v>局部麻醉费（椎管内麻醉）-腰麻硬膜外联合阻滞（加收）</v>
          </cell>
          <cell r="C901" t="str">
            <v>013301000040011</v>
          </cell>
          <cell r="D901" t="str">
            <v>治疗费</v>
          </cell>
        </row>
        <row r="902">
          <cell r="B902" t="str">
            <v>全身麻醉费（无插管全麻）</v>
          </cell>
          <cell r="C902" t="str">
            <v>013301000050000</v>
          </cell>
          <cell r="D902" t="str">
            <v>手术费</v>
          </cell>
        </row>
        <row r="903">
          <cell r="B903" t="str">
            <v>全身麻醉费（无插管全麻）-儿童（加收）</v>
          </cell>
          <cell r="C903" t="str">
            <v>013301000050001</v>
          </cell>
          <cell r="D903" t="str">
            <v>手术费</v>
          </cell>
        </row>
        <row r="904">
          <cell r="B904" t="str">
            <v>全身麻醉费（无插管全麻）-80周岁及以上患者（加收）</v>
          </cell>
          <cell r="C904" t="str">
            <v>013301000050002</v>
          </cell>
          <cell r="D904" t="str">
            <v>手术费</v>
          </cell>
        </row>
        <row r="905">
          <cell r="B905" t="str">
            <v>全身麻醉费（插管或喉罩）</v>
          </cell>
          <cell r="C905" t="str">
            <v>013301000060000</v>
          </cell>
          <cell r="D905" t="str">
            <v>手术费</v>
          </cell>
        </row>
        <row r="906">
          <cell r="B906" t="str">
            <v>全身麻醉费（插管或喉罩）-儿童（加收）</v>
          </cell>
          <cell r="C906" t="str">
            <v>013301000060001</v>
          </cell>
          <cell r="D906" t="str">
            <v>手术费</v>
          </cell>
        </row>
        <row r="907">
          <cell r="B907" t="str">
            <v>全身麻醉费（插管或喉罩）-80周岁及以上患者（加收）</v>
          </cell>
          <cell r="C907" t="str">
            <v>013301000060002</v>
          </cell>
          <cell r="D907" t="str">
            <v>手术费</v>
          </cell>
        </row>
        <row r="908">
          <cell r="B908" t="str">
            <v>全身麻醉费（插管或喉罩）-危重患者（加收）</v>
          </cell>
          <cell r="C908" t="str">
            <v>013301000060011</v>
          </cell>
          <cell r="D908" t="str">
            <v>手术费</v>
          </cell>
        </row>
        <row r="909">
          <cell r="B909" t="str">
            <v>全身麻醉费（支气管内麻醉）</v>
          </cell>
          <cell r="C909" t="str">
            <v>013301000070000</v>
          </cell>
          <cell r="D909" t="str">
            <v>手术费</v>
          </cell>
        </row>
        <row r="910">
          <cell r="B910" t="str">
            <v>全身麻醉费（支气管内麻醉）-儿童（加收）</v>
          </cell>
          <cell r="C910" t="str">
            <v>013301000070001</v>
          </cell>
          <cell r="D910" t="str">
            <v>手术费</v>
          </cell>
        </row>
        <row r="911">
          <cell r="B911" t="str">
            <v>全身麻醉费（支气管内麻醉）-80周岁及以上患者（加收）</v>
          </cell>
          <cell r="C911" t="str">
            <v>013301000070002</v>
          </cell>
          <cell r="D911" t="str">
            <v>手术费</v>
          </cell>
        </row>
        <row r="912">
          <cell r="B912" t="str">
            <v>全身麻醉费（支气管内麻醉）-危重患者（加收）</v>
          </cell>
          <cell r="C912" t="str">
            <v>013301000070011</v>
          </cell>
          <cell r="D912" t="str">
            <v>手术费</v>
          </cell>
        </row>
        <row r="913">
          <cell r="B913" t="str">
            <v>全身麻醉费（深低温停循环麻醉）</v>
          </cell>
          <cell r="C913" t="str">
            <v>013301000080000</v>
          </cell>
          <cell r="D913" t="str">
            <v>手术费</v>
          </cell>
        </row>
        <row r="914">
          <cell r="B914" t="str">
            <v>全身麻醉费（深低温停循环麻醉）-儿童（加收）</v>
          </cell>
          <cell r="C914" t="str">
            <v>013301000080001</v>
          </cell>
          <cell r="D914" t="str">
            <v>手术费</v>
          </cell>
        </row>
        <row r="915">
          <cell r="B915" t="str">
            <v>全身麻醉费（深低温停循环麻醉）-80周岁及以上患者（加收）</v>
          </cell>
          <cell r="C915" t="str">
            <v>013301000080002</v>
          </cell>
          <cell r="D915" t="str">
            <v>手术费</v>
          </cell>
        </row>
        <row r="916">
          <cell r="B916" t="str">
            <v>麻醉监护下镇静</v>
          </cell>
          <cell r="C916" t="str">
            <v>013301000090000</v>
          </cell>
          <cell r="D916" t="str">
            <v>手术费</v>
          </cell>
        </row>
        <row r="917">
          <cell r="B917" t="str">
            <v>麻醉监护下镇静-儿童（加收）</v>
          </cell>
          <cell r="C917" t="str">
            <v>013301000090001</v>
          </cell>
          <cell r="D917" t="str">
            <v>手术费</v>
          </cell>
        </row>
        <row r="918">
          <cell r="B918" t="str">
            <v>麻醉监护下镇静-80周岁及以上患者（加收）</v>
          </cell>
          <cell r="C918" t="str">
            <v>013301000090002</v>
          </cell>
          <cell r="D918" t="str">
            <v>手术费</v>
          </cell>
        </row>
        <row r="919">
          <cell r="B919" t="str">
            <v>连续镇痛</v>
          </cell>
          <cell r="C919" t="str">
            <v>013301000100000</v>
          </cell>
          <cell r="D919" t="str">
            <v>治疗费</v>
          </cell>
        </row>
        <row r="920">
          <cell r="B920" t="str">
            <v>2.神经系统</v>
          </cell>
          <cell r="C920" t="str">
            <v>3302</v>
          </cell>
          <cell r="D920" t="str">
            <v/>
          </cell>
        </row>
        <row r="921">
          <cell r="B921" t="str">
            <v>侵入式脑机接口置入费</v>
          </cell>
          <cell r="C921" t="str">
            <v>013302000010000</v>
          </cell>
          <cell r="D921" t="str">
            <v>手术费</v>
          </cell>
        </row>
        <row r="922">
          <cell r="B922" t="str">
            <v>侵入式脑机接口置入费-儿童（加收）</v>
          </cell>
          <cell r="C922" t="str">
            <v>013302000010001</v>
          </cell>
          <cell r="D922" t="str">
            <v>手术费</v>
          </cell>
        </row>
        <row r="923">
          <cell r="B923" t="str">
            <v>侵入式脑机接口取出费</v>
          </cell>
          <cell r="C923" t="str">
            <v>013302000020000</v>
          </cell>
          <cell r="D923" t="str">
            <v>手术费</v>
          </cell>
        </row>
        <row r="924">
          <cell r="B924" t="str">
            <v>侵入式脑机接口取出费-儿童（加收）</v>
          </cell>
          <cell r="C924" t="str">
            <v>013302000020001</v>
          </cell>
          <cell r="D924" t="str">
            <v>手术费</v>
          </cell>
        </row>
        <row r="925">
          <cell r="B925" t="str">
            <v>脑血管球囊扩张费（介入）</v>
          </cell>
          <cell r="C925" t="str">
            <v>013302000030000</v>
          </cell>
          <cell r="D925" t="str">
            <v>手术费</v>
          </cell>
        </row>
        <row r="926">
          <cell r="B926" t="str">
            <v>脑血管球囊扩张费（介入）-儿童（加收）</v>
          </cell>
          <cell r="C926" t="str">
            <v>013302000030001</v>
          </cell>
          <cell r="D926" t="str">
            <v>手术费</v>
          </cell>
        </row>
        <row r="927">
          <cell r="B927" t="str">
            <v>脑血管球囊扩张费（介入）-颅内血管（加收）</v>
          </cell>
          <cell r="C927" t="str">
            <v>013302000030011</v>
          </cell>
          <cell r="D927" t="str">
            <v>手术费</v>
          </cell>
        </row>
        <row r="928">
          <cell r="B928" t="str">
            <v>脑血管支架置入费（介入）</v>
          </cell>
          <cell r="C928" t="str">
            <v>013302000040000</v>
          </cell>
          <cell r="D928" t="str">
            <v>手术费</v>
          </cell>
        </row>
        <row r="929">
          <cell r="B929" t="str">
            <v>脑血管支架置入费（介入）-儿童（加收）</v>
          </cell>
          <cell r="C929" t="str">
            <v>013302000040001</v>
          </cell>
          <cell r="D929" t="str">
            <v>手术费</v>
          </cell>
        </row>
        <row r="930">
          <cell r="B930" t="str">
            <v>脑血管支架置入费（介入）-颅内血管（加收）</v>
          </cell>
          <cell r="C930" t="str">
            <v>013302000040011</v>
          </cell>
          <cell r="D930" t="str">
            <v>手术费</v>
          </cell>
        </row>
        <row r="931">
          <cell r="B931" t="str">
            <v>慢性闭塞脑血管逆向再通费（介入）</v>
          </cell>
          <cell r="C931" t="str">
            <v>013302000050000</v>
          </cell>
          <cell r="D931" t="str">
            <v>手术费</v>
          </cell>
        </row>
        <row r="932">
          <cell r="B932" t="str">
            <v>慢性闭塞脑血管逆向再通费（介入）-儿童（加收）</v>
          </cell>
          <cell r="C932" t="str">
            <v>013302000050001</v>
          </cell>
          <cell r="D932" t="str">
            <v>手术费</v>
          </cell>
        </row>
        <row r="933">
          <cell r="B933" t="str">
            <v>慢性闭塞脑血管逆向再通费（介入）-颅内血管（加收）</v>
          </cell>
          <cell r="C933" t="str">
            <v>013302000050011</v>
          </cell>
          <cell r="D933" t="str">
            <v>手术费</v>
          </cell>
        </row>
        <row r="934">
          <cell r="B934" t="str">
            <v>脑血管腔内减容费（介入）</v>
          </cell>
          <cell r="C934" t="str">
            <v>013302000060000</v>
          </cell>
          <cell r="D934" t="str">
            <v>手术费</v>
          </cell>
        </row>
        <row r="935">
          <cell r="B935" t="str">
            <v>脑血管腔内减容费（介入）-儿童（加收）</v>
          </cell>
          <cell r="C935" t="str">
            <v>013302000060001</v>
          </cell>
          <cell r="D935" t="str">
            <v>手术费</v>
          </cell>
        </row>
        <row r="936">
          <cell r="B936" t="str">
            <v>脑血管腔内溶栓费（介入）</v>
          </cell>
          <cell r="C936" t="str">
            <v>013302000070000</v>
          </cell>
          <cell r="D936" t="str">
            <v>手术费</v>
          </cell>
        </row>
        <row r="937">
          <cell r="B937" t="str">
            <v>脑血管腔内溶栓费（介入）-儿童（加收）</v>
          </cell>
          <cell r="C937" t="str">
            <v>013302000070001</v>
          </cell>
          <cell r="D937" t="str">
            <v>手术费</v>
          </cell>
        </row>
        <row r="938">
          <cell r="B938" t="str">
            <v>脑血管腔内溶栓费（介入）-脑血管腔内化疗费（扩展）</v>
          </cell>
          <cell r="C938" t="str">
            <v>013302000070100</v>
          </cell>
          <cell r="D938" t="str">
            <v>手术费</v>
          </cell>
        </row>
        <row r="939">
          <cell r="B939" t="str">
            <v>脑血管栓塞费（介入）</v>
          </cell>
          <cell r="C939" t="str">
            <v>013302000080000</v>
          </cell>
          <cell r="D939" t="str">
            <v>手术费</v>
          </cell>
        </row>
        <row r="940">
          <cell r="B940" t="str">
            <v>脑血管栓塞费（介入）-儿童（加收）</v>
          </cell>
          <cell r="C940" t="str">
            <v>013302000080001</v>
          </cell>
          <cell r="D940" t="str">
            <v>手术费</v>
          </cell>
        </row>
        <row r="941">
          <cell r="B941" t="str">
            <v>脑血管栓塞费（介入）-脑血管畸形栓塞（加收）</v>
          </cell>
          <cell r="C941" t="str">
            <v>013302000080011</v>
          </cell>
          <cell r="D941" t="str">
            <v>手术费</v>
          </cell>
        </row>
        <row r="942">
          <cell r="B942" t="str">
            <v>颅内动脉瘤栓塞费（介入）</v>
          </cell>
          <cell r="C942" t="str">
            <v>013302000090000</v>
          </cell>
          <cell r="D942" t="str">
            <v>手术费</v>
          </cell>
        </row>
        <row r="943">
          <cell r="B943" t="str">
            <v>颅内动脉瘤栓塞费（介入）-儿童（加收）</v>
          </cell>
          <cell r="C943" t="str">
            <v>013302000090001</v>
          </cell>
          <cell r="D943" t="str">
            <v>手术费</v>
          </cell>
        </row>
        <row r="944">
          <cell r="B944" t="str">
            <v>脊髓血管栓塞费（介入）</v>
          </cell>
          <cell r="C944" t="str">
            <v>013302000100000</v>
          </cell>
          <cell r="D944" t="str">
            <v>手术费</v>
          </cell>
        </row>
        <row r="945">
          <cell r="B945" t="str">
            <v>脊髓血管栓塞费（介入）-儿童（加收）</v>
          </cell>
          <cell r="C945" t="str">
            <v>013302000100001</v>
          </cell>
          <cell r="D945" t="str">
            <v>手术费</v>
          </cell>
        </row>
        <row r="946">
          <cell r="B946" t="str">
            <v>脊髓血管栓塞费（介入）-脊髓血管畸形栓塞（加收）</v>
          </cell>
          <cell r="C946" t="str">
            <v>013302000100011</v>
          </cell>
          <cell r="D946" t="str">
            <v>手术费</v>
          </cell>
        </row>
        <row r="947">
          <cell r="B947" t="str">
            <v>颅内电极置入费（表面电极）</v>
          </cell>
          <cell r="C947" t="str">
            <v>013302000110000</v>
          </cell>
          <cell r="D947" t="str">
            <v>手术费</v>
          </cell>
        </row>
        <row r="948">
          <cell r="B948" t="str">
            <v>颅内电极置入费（表面电极）-儿童（加收）</v>
          </cell>
          <cell r="C948" t="str">
            <v>013302000110001</v>
          </cell>
          <cell r="D948" t="str">
            <v>手术费</v>
          </cell>
        </row>
        <row r="949">
          <cell r="B949" t="str">
            <v>颅内电极置入费（深部电极）</v>
          </cell>
          <cell r="C949" t="str">
            <v>013302000120000</v>
          </cell>
          <cell r="D949" t="str">
            <v>手术费</v>
          </cell>
        </row>
        <row r="950">
          <cell r="B950" t="str">
            <v>颅内电极置入费（深部电极）-儿童（加收）</v>
          </cell>
          <cell r="C950" t="str">
            <v>013302000120001</v>
          </cell>
          <cell r="D950" t="str">
            <v>手术费</v>
          </cell>
        </row>
        <row r="951">
          <cell r="B951" t="str">
            <v>颅内电极取出费</v>
          </cell>
          <cell r="C951" t="str">
            <v>013302000130000</v>
          </cell>
          <cell r="D951" t="str">
            <v>手术费</v>
          </cell>
        </row>
        <row r="952">
          <cell r="B952" t="str">
            <v>颅内电极取出费-儿童（加收）</v>
          </cell>
          <cell r="C952" t="str">
            <v>013302000130001</v>
          </cell>
          <cell r="D952" t="str">
            <v>手术费</v>
          </cell>
        </row>
        <row r="953">
          <cell r="B953" t="str">
            <v>脊髓电极置入费</v>
          </cell>
          <cell r="C953" t="str">
            <v>013302000140000</v>
          </cell>
          <cell r="D953" t="str">
            <v>手术费</v>
          </cell>
        </row>
        <row r="954">
          <cell r="B954" t="str">
            <v>脊髓电极置入费-儿童（加收）</v>
          </cell>
          <cell r="C954" t="str">
            <v>013302000140001</v>
          </cell>
          <cell r="D954" t="str">
            <v>手术费</v>
          </cell>
        </row>
        <row r="955">
          <cell r="B955" t="str">
            <v>脊髓电极取出费</v>
          </cell>
          <cell r="C955" t="str">
            <v>013302000150000</v>
          </cell>
          <cell r="D955" t="str">
            <v>手术费</v>
          </cell>
        </row>
        <row r="956">
          <cell r="B956" t="str">
            <v>脊髓电极取出费-儿童（加收）</v>
          </cell>
          <cell r="C956" t="str">
            <v>013302000150001</v>
          </cell>
          <cell r="D956" t="str">
            <v>手术费</v>
          </cell>
        </row>
        <row r="957">
          <cell r="B957" t="str">
            <v>周围神经电极置入费</v>
          </cell>
          <cell r="C957" t="str">
            <v>013302000160000</v>
          </cell>
          <cell r="D957" t="str">
            <v>手术费</v>
          </cell>
        </row>
        <row r="958">
          <cell r="B958" t="str">
            <v>周围神经电极置入费-儿童（加收）</v>
          </cell>
          <cell r="C958" t="str">
            <v>013302000160001</v>
          </cell>
          <cell r="D958" t="str">
            <v>手术费</v>
          </cell>
        </row>
        <row r="959">
          <cell r="B959" t="str">
            <v>周围神经电极置入费-迷走神经刺激器置入（扩展）</v>
          </cell>
          <cell r="C959" t="str">
            <v>013302000160100</v>
          </cell>
          <cell r="D959" t="str">
            <v>手术费</v>
          </cell>
        </row>
        <row r="960">
          <cell r="B960" t="str">
            <v>周围神经电极置入费-骶神经刺激装置永久置入（扩展）</v>
          </cell>
          <cell r="C960" t="str">
            <v>013302000161100</v>
          </cell>
          <cell r="D960" t="str">
            <v>手术费</v>
          </cell>
        </row>
        <row r="961">
          <cell r="B961" t="str">
            <v>周围神经电极取出费</v>
          </cell>
          <cell r="C961" t="str">
            <v>013302000170000</v>
          </cell>
          <cell r="D961" t="str">
            <v>手术费</v>
          </cell>
        </row>
        <row r="962">
          <cell r="B962" t="str">
            <v>周围神经电极取出费-儿童（加收）</v>
          </cell>
          <cell r="C962" t="str">
            <v>013302000170001</v>
          </cell>
          <cell r="D962" t="str">
            <v>手术费</v>
          </cell>
        </row>
        <row r="963">
          <cell r="B963" t="str">
            <v>颅内探查费</v>
          </cell>
          <cell r="C963" t="str">
            <v>013302000180000</v>
          </cell>
          <cell r="D963" t="str">
            <v>手术费</v>
          </cell>
        </row>
        <row r="964">
          <cell r="B964" t="str">
            <v>颅内探查费-儿童（加收）</v>
          </cell>
          <cell r="C964" t="str">
            <v>013302000180001</v>
          </cell>
          <cell r="D964" t="str">
            <v>手术费</v>
          </cell>
        </row>
        <row r="965">
          <cell r="B965" t="str">
            <v>颅脑穿刺引流费</v>
          </cell>
          <cell r="C965" t="str">
            <v>013302000190000</v>
          </cell>
          <cell r="D965" t="str">
            <v>手术费</v>
          </cell>
        </row>
        <row r="966">
          <cell r="B966" t="str">
            <v>颅脑穿刺引流费-儿童（加收）</v>
          </cell>
          <cell r="C966" t="str">
            <v>013302000190001</v>
          </cell>
          <cell r="D966" t="str">
            <v>手术费</v>
          </cell>
        </row>
        <row r="967">
          <cell r="B967" t="str">
            <v>颅脑穿刺引流费-脑内穿刺引流（加收）</v>
          </cell>
          <cell r="C967" t="str">
            <v>013302000190011</v>
          </cell>
          <cell r="D967" t="str">
            <v>手术费</v>
          </cell>
        </row>
        <row r="968">
          <cell r="B968" t="str">
            <v>颅脑穿刺引流费-腰大池穿刺引流（扩展）</v>
          </cell>
          <cell r="C968" t="str">
            <v>013302000190100</v>
          </cell>
          <cell r="D968" t="str">
            <v>手术费</v>
          </cell>
        </row>
        <row r="969">
          <cell r="B969" t="str">
            <v>脑脊液置换费</v>
          </cell>
          <cell r="C969" t="str">
            <v>013302000200000</v>
          </cell>
          <cell r="D969" t="str">
            <v>手术费</v>
          </cell>
        </row>
        <row r="970">
          <cell r="B970" t="str">
            <v>脑脊液置换费-儿童（加收）</v>
          </cell>
          <cell r="C970" t="str">
            <v>013302000200001</v>
          </cell>
          <cell r="D970" t="str">
            <v>手术费</v>
          </cell>
        </row>
        <row r="971">
          <cell r="B971" t="str">
            <v>颅内储液装置置入费</v>
          </cell>
          <cell r="C971" t="str">
            <v>013302000210000</v>
          </cell>
          <cell r="D971" t="str">
            <v>手术费</v>
          </cell>
        </row>
        <row r="972">
          <cell r="B972" t="str">
            <v>颅内储液装置置入费-儿童（加收）</v>
          </cell>
          <cell r="C972" t="str">
            <v>013302000210001</v>
          </cell>
          <cell r="D972" t="str">
            <v>手术费</v>
          </cell>
        </row>
        <row r="973">
          <cell r="B973" t="str">
            <v>颅内储液装置取出费</v>
          </cell>
          <cell r="C973" t="str">
            <v>013302000220000</v>
          </cell>
          <cell r="D973" t="str">
            <v>手术费</v>
          </cell>
        </row>
        <row r="974">
          <cell r="B974" t="str">
            <v>颅内储液装置取出费-儿童（加收）</v>
          </cell>
          <cell r="C974" t="str">
            <v>013302000220001</v>
          </cell>
          <cell r="D974" t="str">
            <v>手术费</v>
          </cell>
        </row>
        <row r="975">
          <cell r="B975" t="str">
            <v>颅内储液装置换管费</v>
          </cell>
          <cell r="C975" t="str">
            <v>013302000230000</v>
          </cell>
          <cell r="D975" t="str">
            <v>手术费</v>
          </cell>
        </row>
        <row r="976">
          <cell r="B976" t="str">
            <v>颅内储液装置换管费-儿童（加收）</v>
          </cell>
          <cell r="C976" t="str">
            <v>013302000230001</v>
          </cell>
          <cell r="D976" t="str">
            <v>手术费</v>
          </cell>
        </row>
        <row r="977">
          <cell r="B977" t="str">
            <v>开颅颅内减压费</v>
          </cell>
          <cell r="C977" t="str">
            <v>013302000240000</v>
          </cell>
          <cell r="D977" t="str">
            <v>手术费</v>
          </cell>
        </row>
        <row r="978">
          <cell r="B978" t="str">
            <v>开颅颅内减压费-儿童（加收）</v>
          </cell>
          <cell r="C978" t="str">
            <v>013302000240001</v>
          </cell>
          <cell r="D978" t="str">
            <v>手术费</v>
          </cell>
        </row>
        <row r="979">
          <cell r="B979" t="str">
            <v>颅内病变切除费（常规）</v>
          </cell>
          <cell r="C979" t="str">
            <v>013302000250000</v>
          </cell>
          <cell r="D979" t="str">
            <v>手术费</v>
          </cell>
        </row>
        <row r="980">
          <cell r="B980" t="str">
            <v>颅内病变切除费（常规）-儿童（加收）</v>
          </cell>
          <cell r="C980" t="str">
            <v>013302000250001</v>
          </cell>
          <cell r="D980" t="str">
            <v>手术费</v>
          </cell>
        </row>
        <row r="981">
          <cell r="B981" t="str">
            <v>颅内病变切除费（复杂）</v>
          </cell>
          <cell r="C981" t="str">
            <v>013302000260000</v>
          </cell>
          <cell r="D981" t="str">
            <v>手术费</v>
          </cell>
        </row>
        <row r="982">
          <cell r="B982" t="str">
            <v>颅内病变切除费（复杂）-儿童（加收）</v>
          </cell>
          <cell r="C982" t="str">
            <v>013302000260001</v>
          </cell>
          <cell r="D982" t="str">
            <v>手术费</v>
          </cell>
        </row>
        <row r="983">
          <cell r="B983" t="str">
            <v>颅底病变切除费（常规）</v>
          </cell>
          <cell r="C983" t="str">
            <v>013302000270000</v>
          </cell>
          <cell r="D983" t="str">
            <v>手术费</v>
          </cell>
        </row>
        <row r="984">
          <cell r="B984" t="str">
            <v>颅底病变切除费（常规）-儿童（加收）</v>
          </cell>
          <cell r="C984" t="str">
            <v>013302000270001</v>
          </cell>
          <cell r="D984" t="str">
            <v>手术费</v>
          </cell>
        </row>
        <row r="985">
          <cell r="B985" t="str">
            <v>颅底病变切除费（复杂）</v>
          </cell>
          <cell r="C985" t="str">
            <v>013302000280000</v>
          </cell>
          <cell r="D985" t="str">
            <v>手术费</v>
          </cell>
        </row>
        <row r="986">
          <cell r="B986" t="str">
            <v>颅底病变切除费（复杂）-儿童（加收）</v>
          </cell>
          <cell r="C986" t="str">
            <v>013302000280001</v>
          </cell>
          <cell r="D986" t="str">
            <v>手术费</v>
          </cell>
        </row>
        <row r="987">
          <cell r="B987" t="str">
            <v>颅骨病变切除费</v>
          </cell>
          <cell r="C987" t="str">
            <v>013302000290000</v>
          </cell>
          <cell r="D987" t="str">
            <v>手术费</v>
          </cell>
        </row>
        <row r="988">
          <cell r="B988" t="str">
            <v>颅骨病变切除费-儿童（加收）</v>
          </cell>
          <cell r="C988" t="str">
            <v>013302000290001</v>
          </cell>
          <cell r="D988" t="str">
            <v>手术费</v>
          </cell>
        </row>
        <row r="989">
          <cell r="B989" t="str">
            <v>颅骨修复费</v>
          </cell>
          <cell r="C989" t="str">
            <v>013302000300000</v>
          </cell>
          <cell r="D989" t="str">
            <v>手术费</v>
          </cell>
        </row>
        <row r="990">
          <cell r="B990" t="str">
            <v>颅骨修复费-儿童（加收）</v>
          </cell>
          <cell r="C990" t="str">
            <v>013302000300001</v>
          </cell>
          <cell r="D990" t="str">
            <v>手术费</v>
          </cell>
        </row>
        <row r="991">
          <cell r="B991" t="str">
            <v>颅骨重建费</v>
          </cell>
          <cell r="C991" t="str">
            <v>013302000310000</v>
          </cell>
          <cell r="D991" t="str">
            <v>手术费</v>
          </cell>
        </row>
        <row r="992">
          <cell r="B992" t="str">
            <v>颅骨重建费-儿童（加收）</v>
          </cell>
          <cell r="C992" t="str">
            <v>013302000310001</v>
          </cell>
          <cell r="D992" t="str">
            <v>手术费</v>
          </cell>
        </row>
        <row r="993">
          <cell r="B993" t="str">
            <v>颅底重建费</v>
          </cell>
          <cell r="C993" t="str">
            <v>013302000320000</v>
          </cell>
          <cell r="D993" t="str">
            <v>手术费</v>
          </cell>
        </row>
        <row r="994">
          <cell r="B994" t="str">
            <v>颅底重建费-儿童（加收）</v>
          </cell>
          <cell r="C994" t="str">
            <v>013302000320001</v>
          </cell>
          <cell r="D994" t="str">
            <v>手术费</v>
          </cell>
        </row>
        <row r="995">
          <cell r="B995" t="str">
            <v>颅底重建费-脑脊液漏修补（扩展）</v>
          </cell>
          <cell r="C995" t="str">
            <v>013302000320100</v>
          </cell>
          <cell r="D995" t="str">
            <v>手术费</v>
          </cell>
        </row>
        <row r="996">
          <cell r="B996" t="str">
            <v>脑室造瘘费</v>
          </cell>
          <cell r="C996" t="str">
            <v>013302000330000</v>
          </cell>
          <cell r="D996" t="str">
            <v>手术费</v>
          </cell>
        </row>
        <row r="997">
          <cell r="B997" t="str">
            <v>脑室造瘘费-儿童（加收）</v>
          </cell>
          <cell r="C997" t="str">
            <v>013302000330001</v>
          </cell>
          <cell r="D997" t="str">
            <v>手术费</v>
          </cell>
        </row>
        <row r="998">
          <cell r="B998" t="str">
            <v>脑室造瘘费-终板造瘘（扩展）</v>
          </cell>
          <cell r="C998" t="str">
            <v>013302000330100</v>
          </cell>
          <cell r="D998" t="str">
            <v>手术费</v>
          </cell>
        </row>
        <row r="999">
          <cell r="B999" t="str">
            <v>脑室造瘘费-透明隔造瘘（扩展）</v>
          </cell>
          <cell r="C999" t="str">
            <v>013302000331100</v>
          </cell>
          <cell r="D999" t="str">
            <v>手术费</v>
          </cell>
        </row>
        <row r="1000">
          <cell r="B1000" t="str">
            <v>脑脊膜膨出修补费</v>
          </cell>
          <cell r="C1000" t="str">
            <v>013302000340000</v>
          </cell>
          <cell r="D1000" t="str">
            <v>手术费</v>
          </cell>
        </row>
        <row r="1001">
          <cell r="B1001" t="str">
            <v>脑脊膜膨出修补费-儿童（加收）</v>
          </cell>
          <cell r="C1001" t="str">
            <v>013302000340001</v>
          </cell>
          <cell r="D1001" t="str">
            <v>手术费</v>
          </cell>
        </row>
        <row r="1002">
          <cell r="B1002" t="str">
            <v>颅内动脉瘤夹闭成形费</v>
          </cell>
          <cell r="C1002" t="str">
            <v>013302000350000</v>
          </cell>
          <cell r="D1002" t="str">
            <v>手术费</v>
          </cell>
        </row>
        <row r="1003">
          <cell r="B1003" t="str">
            <v>颅内动脉瘤夹闭成形费-儿童（加收）</v>
          </cell>
          <cell r="C1003" t="str">
            <v>013302000350001</v>
          </cell>
          <cell r="D1003" t="str">
            <v>手术费</v>
          </cell>
        </row>
        <row r="1004">
          <cell r="B1004" t="str">
            <v>颅内动脉瘤夹闭成形费-大型动脉瘤（加收）</v>
          </cell>
          <cell r="C1004" t="str">
            <v>013302000350011</v>
          </cell>
          <cell r="D1004" t="str">
            <v>手术费</v>
          </cell>
        </row>
        <row r="1005">
          <cell r="B1005" t="str">
            <v>颅内动脉瘤夹闭成形费-破裂动脉瘤（加收）</v>
          </cell>
          <cell r="C1005" t="str">
            <v>013302000350021</v>
          </cell>
          <cell r="D1005" t="str">
            <v>手术费</v>
          </cell>
        </row>
        <row r="1006">
          <cell r="B1006" t="str">
            <v>颅内外动脉搭桥费</v>
          </cell>
          <cell r="C1006" t="str">
            <v>013302000360000</v>
          </cell>
          <cell r="D1006" t="str">
            <v>手术费</v>
          </cell>
        </row>
        <row r="1007">
          <cell r="B1007" t="str">
            <v>颅内外动脉搭桥费-儿童（加收）</v>
          </cell>
          <cell r="C1007" t="str">
            <v>013302000360001</v>
          </cell>
          <cell r="D1007" t="str">
            <v>手术费</v>
          </cell>
        </row>
        <row r="1008">
          <cell r="B1008" t="str">
            <v>颅内外动脉搭桥费-移植血管搭桥（加收）</v>
          </cell>
          <cell r="C1008" t="str">
            <v>013302000360011</v>
          </cell>
          <cell r="D1008" t="str">
            <v>手术费</v>
          </cell>
        </row>
        <row r="1009">
          <cell r="B1009" t="str">
            <v>颅内血管重建费</v>
          </cell>
          <cell r="C1009" t="str">
            <v>013302000370000</v>
          </cell>
          <cell r="D1009" t="str">
            <v>手术费</v>
          </cell>
        </row>
        <row r="1010">
          <cell r="B1010" t="str">
            <v>颅内血管重建费-儿童（加收）</v>
          </cell>
          <cell r="C1010" t="str">
            <v>013302000370001</v>
          </cell>
          <cell r="D1010" t="str">
            <v>手术费</v>
          </cell>
        </row>
        <row r="1011">
          <cell r="B1011" t="str">
            <v>脑脊液分流装置置入费</v>
          </cell>
          <cell r="C1011" t="str">
            <v>013302000380000</v>
          </cell>
          <cell r="D1011" t="str">
            <v>手术费</v>
          </cell>
        </row>
        <row r="1012">
          <cell r="B1012" t="str">
            <v>脑脊液分流装置置入费-儿童（加收）</v>
          </cell>
          <cell r="C1012" t="str">
            <v>013302000380001</v>
          </cell>
          <cell r="D1012" t="str">
            <v>手术费</v>
          </cell>
        </row>
        <row r="1013">
          <cell r="B1013" t="str">
            <v>脑脊液分流装置置入费-腰大池腹腔分流（扩展）</v>
          </cell>
          <cell r="C1013" t="str">
            <v>013302000380100</v>
          </cell>
          <cell r="D1013" t="str">
            <v>手术费</v>
          </cell>
        </row>
        <row r="1014">
          <cell r="B1014" t="str">
            <v>脑脊液分流装置取出费</v>
          </cell>
          <cell r="C1014" t="str">
            <v>013302000390000</v>
          </cell>
          <cell r="D1014" t="str">
            <v>手术费</v>
          </cell>
        </row>
        <row r="1015">
          <cell r="B1015" t="str">
            <v>脑脊液分流装置取出费-儿童（加收）</v>
          </cell>
          <cell r="C1015" t="str">
            <v>013302000390001</v>
          </cell>
          <cell r="D1015" t="str">
            <v>手术费</v>
          </cell>
        </row>
        <row r="1016">
          <cell r="B1016" t="str">
            <v>颅内压监测探头置入费</v>
          </cell>
          <cell r="C1016" t="str">
            <v>013302000400000</v>
          </cell>
          <cell r="D1016" t="str">
            <v>手术费</v>
          </cell>
        </row>
        <row r="1017">
          <cell r="B1017" t="str">
            <v>颅内压监测探头置入费-儿童（加收）</v>
          </cell>
          <cell r="C1017" t="str">
            <v>013302000400001</v>
          </cell>
          <cell r="D1017" t="str">
            <v>手术费</v>
          </cell>
        </row>
        <row r="1018">
          <cell r="B1018" t="str">
            <v>颅内压监测探头取出费</v>
          </cell>
          <cell r="C1018" t="str">
            <v>013302000410000</v>
          </cell>
          <cell r="D1018" t="str">
            <v>手术费</v>
          </cell>
        </row>
        <row r="1019">
          <cell r="B1019" t="str">
            <v>颅内压监测探头取出费-儿童（加收）</v>
          </cell>
          <cell r="C1019" t="str">
            <v>013302000410001</v>
          </cell>
          <cell r="D1019" t="str">
            <v>手术费</v>
          </cell>
        </row>
        <row r="1020">
          <cell r="B1020" t="str">
            <v>椎管内切开引流费</v>
          </cell>
          <cell r="C1020" t="str">
            <v>013302000420000</v>
          </cell>
          <cell r="D1020" t="str">
            <v>手术费</v>
          </cell>
        </row>
        <row r="1021">
          <cell r="B1021" t="str">
            <v>椎管内切开引流费-儿童（加收）</v>
          </cell>
          <cell r="C1021" t="str">
            <v>013302000420001</v>
          </cell>
          <cell r="D1021" t="str">
            <v>手术费</v>
          </cell>
        </row>
        <row r="1022">
          <cell r="B1022" t="str">
            <v>脊髓内引流费</v>
          </cell>
          <cell r="C1022" t="str">
            <v>013302000430000</v>
          </cell>
          <cell r="D1022" t="str">
            <v>手术费</v>
          </cell>
        </row>
        <row r="1023">
          <cell r="B1023" t="str">
            <v>脊髓内引流费-儿童（加收）</v>
          </cell>
          <cell r="C1023" t="str">
            <v>013302000430001</v>
          </cell>
          <cell r="D1023" t="str">
            <v>手术费</v>
          </cell>
        </row>
        <row r="1024">
          <cell r="B1024" t="str">
            <v>髓内病变切除费（常规）</v>
          </cell>
          <cell r="C1024" t="str">
            <v>013302000440000</v>
          </cell>
          <cell r="D1024" t="str">
            <v>手术费</v>
          </cell>
        </row>
        <row r="1025">
          <cell r="B1025" t="str">
            <v>髓内病变切除费（常规）-儿童（加收）</v>
          </cell>
          <cell r="C1025" t="str">
            <v>013302000440001</v>
          </cell>
          <cell r="D1025" t="str">
            <v>手术费</v>
          </cell>
        </row>
        <row r="1026">
          <cell r="B1026" t="str">
            <v>髓内病变切除费（复杂）</v>
          </cell>
          <cell r="C1026" t="str">
            <v>013302000450000</v>
          </cell>
          <cell r="D1026" t="str">
            <v>手术费</v>
          </cell>
        </row>
        <row r="1027">
          <cell r="B1027" t="str">
            <v>髓内病变切除费（复杂）-儿童（加收）</v>
          </cell>
          <cell r="C1027" t="str">
            <v>013302000450001</v>
          </cell>
          <cell r="D1027" t="str">
            <v>手术费</v>
          </cell>
        </row>
        <row r="1028">
          <cell r="B1028" t="str">
            <v>髓外病变切除费（常规）</v>
          </cell>
          <cell r="C1028" t="str">
            <v>013302000460000</v>
          </cell>
          <cell r="D1028" t="str">
            <v>手术费</v>
          </cell>
        </row>
        <row r="1029">
          <cell r="B1029" t="str">
            <v>髓外病变切除费（常规）-儿童（加收）</v>
          </cell>
          <cell r="C1029" t="str">
            <v>013302000460001</v>
          </cell>
          <cell r="D1029" t="str">
            <v>手术费</v>
          </cell>
        </row>
        <row r="1030">
          <cell r="B1030" t="str">
            <v>髓外病变切除费（复杂）</v>
          </cell>
          <cell r="C1030" t="str">
            <v>013302000470000</v>
          </cell>
          <cell r="D1030" t="str">
            <v>手术费</v>
          </cell>
        </row>
        <row r="1031">
          <cell r="B1031" t="str">
            <v>髓外病变切除费（复杂）-儿童（加收）</v>
          </cell>
          <cell r="C1031" t="str">
            <v>013302000470001</v>
          </cell>
          <cell r="D1031" t="str">
            <v>手术费</v>
          </cell>
        </row>
        <row r="1032">
          <cell r="B1032" t="str">
            <v>颈动脉内/外膜剥脱费</v>
          </cell>
          <cell r="C1032" t="str">
            <v>013302000480000</v>
          </cell>
          <cell r="D1032" t="str">
            <v>手术费</v>
          </cell>
        </row>
        <row r="1033">
          <cell r="B1033" t="str">
            <v>颈动脉内/外膜剥脱费-儿童（加收）</v>
          </cell>
          <cell r="C1033" t="str">
            <v>013302000480001</v>
          </cell>
          <cell r="D1033" t="str">
            <v>手术费</v>
          </cell>
        </row>
        <row r="1034">
          <cell r="B1034" t="str">
            <v>椎动脉内/外膜剥脱费</v>
          </cell>
          <cell r="C1034" t="str">
            <v>013302000490000</v>
          </cell>
          <cell r="D1034" t="str">
            <v>手术费</v>
          </cell>
        </row>
        <row r="1035">
          <cell r="B1035" t="str">
            <v>椎动脉内/外膜剥脱费-儿童（加收）</v>
          </cell>
          <cell r="C1035" t="str">
            <v>013302000490001</v>
          </cell>
          <cell r="D1035" t="str">
            <v>手术费</v>
          </cell>
        </row>
        <row r="1036">
          <cell r="B1036" t="str">
            <v>颞肌颞浅动脉贴敷费</v>
          </cell>
          <cell r="C1036" t="str">
            <v>013302000500000</v>
          </cell>
          <cell r="D1036" t="str">
            <v>手术费</v>
          </cell>
        </row>
        <row r="1037">
          <cell r="B1037" t="str">
            <v>颞肌颞浅动脉贴敷费-儿童（加收）</v>
          </cell>
          <cell r="C1037" t="str">
            <v>013302000500001</v>
          </cell>
          <cell r="D1037" t="str">
            <v>手术费</v>
          </cell>
        </row>
        <row r="1038">
          <cell r="B1038" t="str">
            <v>颈部动脉结扎费</v>
          </cell>
          <cell r="C1038" t="str">
            <v>013302000510000</v>
          </cell>
          <cell r="D1038" t="str">
            <v>手术费</v>
          </cell>
        </row>
        <row r="1039">
          <cell r="B1039" t="str">
            <v>颈部动脉结扎费-儿童（加收）</v>
          </cell>
          <cell r="C1039" t="str">
            <v>013302000510001</v>
          </cell>
          <cell r="D1039" t="str">
            <v>手术费</v>
          </cell>
        </row>
        <row r="1040">
          <cell r="B1040" t="str">
            <v>颅神经切断费</v>
          </cell>
          <cell r="C1040" t="str">
            <v>013302000520000</v>
          </cell>
          <cell r="D1040" t="str">
            <v>手术费</v>
          </cell>
        </row>
        <row r="1041">
          <cell r="B1041" t="str">
            <v>颅神经切断费-儿童（加收）</v>
          </cell>
          <cell r="C1041" t="str">
            <v>013302000520001</v>
          </cell>
          <cell r="D1041" t="str">
            <v>手术费</v>
          </cell>
        </row>
        <row r="1042">
          <cell r="B1042" t="str">
            <v>脊髓及脊神经切断费</v>
          </cell>
          <cell r="C1042" t="str">
            <v>013302000530000</v>
          </cell>
          <cell r="D1042" t="str">
            <v>手术费</v>
          </cell>
        </row>
        <row r="1043">
          <cell r="B1043" t="str">
            <v>脊髓及脊神经切断费-儿童（加收）</v>
          </cell>
          <cell r="C1043" t="str">
            <v>013302000530001</v>
          </cell>
          <cell r="D1043" t="str">
            <v>手术费</v>
          </cell>
        </row>
        <row r="1044">
          <cell r="B1044" t="str">
            <v>内脏神经切断费</v>
          </cell>
          <cell r="C1044" t="str">
            <v>013302000540000</v>
          </cell>
          <cell r="D1044" t="str">
            <v>手术费</v>
          </cell>
        </row>
        <row r="1045">
          <cell r="B1045" t="str">
            <v>内脏神经切断费-儿童（加收）</v>
          </cell>
          <cell r="C1045" t="str">
            <v>013302000540001</v>
          </cell>
          <cell r="D1045" t="str">
            <v>手术费</v>
          </cell>
        </row>
        <row r="1046">
          <cell r="B1046" t="str">
            <v>周围神经切断费</v>
          </cell>
          <cell r="C1046" t="str">
            <v>013302000550000</v>
          </cell>
          <cell r="D1046" t="str">
            <v>手术费</v>
          </cell>
        </row>
        <row r="1047">
          <cell r="B1047" t="str">
            <v>周围神经切断费-儿童（加收）</v>
          </cell>
          <cell r="C1047" t="str">
            <v>013302000550001</v>
          </cell>
          <cell r="D1047" t="str">
            <v>手术费</v>
          </cell>
        </row>
        <row r="1048">
          <cell r="B1048" t="str">
            <v>颅神经松解费</v>
          </cell>
          <cell r="C1048" t="str">
            <v>013302000560000</v>
          </cell>
          <cell r="D1048" t="str">
            <v>手术费</v>
          </cell>
        </row>
        <row r="1049">
          <cell r="B1049" t="str">
            <v>颅神经松解费-儿童（加收）</v>
          </cell>
          <cell r="C1049" t="str">
            <v>013302000560001</v>
          </cell>
          <cell r="D1049" t="str">
            <v>手术费</v>
          </cell>
        </row>
        <row r="1050">
          <cell r="B1050" t="str">
            <v>脊髓及神经根松解费</v>
          </cell>
          <cell r="C1050" t="str">
            <v>013302000570000</v>
          </cell>
          <cell r="D1050" t="str">
            <v>手术费</v>
          </cell>
        </row>
        <row r="1051">
          <cell r="B1051" t="str">
            <v>脊髓及神经根松解费-儿童（加收）</v>
          </cell>
          <cell r="C1051" t="str">
            <v>013302000570001</v>
          </cell>
          <cell r="D1051" t="str">
            <v>手术费</v>
          </cell>
        </row>
        <row r="1052">
          <cell r="B1052" t="str">
            <v>内脏神经松解费</v>
          </cell>
          <cell r="C1052" t="str">
            <v>013302000580000</v>
          </cell>
          <cell r="D1052" t="str">
            <v>手术费</v>
          </cell>
        </row>
        <row r="1053">
          <cell r="B1053" t="str">
            <v>内脏神经松解费-儿童（加收）</v>
          </cell>
          <cell r="C1053" t="str">
            <v>013302000580001</v>
          </cell>
          <cell r="D1053" t="str">
            <v>手术费</v>
          </cell>
        </row>
        <row r="1054">
          <cell r="B1054" t="str">
            <v>周围神经松解费</v>
          </cell>
          <cell r="C1054" t="str">
            <v>013302000590000</v>
          </cell>
          <cell r="D1054" t="str">
            <v>手术费</v>
          </cell>
        </row>
        <row r="1055">
          <cell r="B1055" t="str">
            <v>周围神经松解费-儿童（加收）</v>
          </cell>
          <cell r="C1055" t="str">
            <v>013302000590001</v>
          </cell>
          <cell r="D1055" t="str">
            <v>手术费</v>
          </cell>
        </row>
        <row r="1056">
          <cell r="B1056" t="str">
            <v>颅神经修复吻合费</v>
          </cell>
          <cell r="C1056" t="str">
            <v>013302000600000</v>
          </cell>
          <cell r="D1056" t="str">
            <v>手术费</v>
          </cell>
        </row>
        <row r="1057">
          <cell r="B1057" t="str">
            <v>颅神经修复吻合费-儿童（加收）</v>
          </cell>
          <cell r="C1057" t="str">
            <v>013302000600001</v>
          </cell>
          <cell r="D1057" t="str">
            <v>手术费</v>
          </cell>
        </row>
        <row r="1058">
          <cell r="B1058" t="str">
            <v>周围神经修复吻合费</v>
          </cell>
          <cell r="C1058" t="str">
            <v>013302000610000</v>
          </cell>
          <cell r="D1058" t="str">
            <v>手术费</v>
          </cell>
        </row>
        <row r="1059">
          <cell r="B1059" t="str">
            <v>周围神经修复吻合费-儿童（加收）</v>
          </cell>
          <cell r="C1059" t="str">
            <v>013302000610001</v>
          </cell>
          <cell r="D1059" t="str">
            <v>手术费</v>
          </cell>
        </row>
        <row r="1060">
          <cell r="B1060" t="str">
            <v>4.眼部</v>
          </cell>
          <cell r="C1060" t="str">
            <v>3304</v>
          </cell>
          <cell r="D1060" t="str">
            <v/>
          </cell>
        </row>
        <row r="1061">
          <cell r="B1061" t="str">
            <v>晶状体摘除费</v>
          </cell>
          <cell r="C1061" t="str">
            <v>013304000010000</v>
          </cell>
          <cell r="D1061" t="str">
            <v>手术费</v>
          </cell>
        </row>
        <row r="1062">
          <cell r="B1062" t="str">
            <v>晶状体摘除费-儿童（加收）</v>
          </cell>
          <cell r="C1062" t="str">
            <v>013304000010001</v>
          </cell>
          <cell r="D1062" t="str">
            <v>手术费</v>
          </cell>
        </row>
        <row r="1063">
          <cell r="B1063" t="str">
            <v>人工晶状体取出费</v>
          </cell>
          <cell r="C1063" t="str">
            <v>013304000020000</v>
          </cell>
          <cell r="D1063" t="str">
            <v>手术费</v>
          </cell>
        </row>
        <row r="1064">
          <cell r="B1064" t="str">
            <v>人工晶状体取出费-儿童（加收）</v>
          </cell>
          <cell r="C1064" t="str">
            <v>013304000020001</v>
          </cell>
          <cell r="D1064" t="str">
            <v>手术费</v>
          </cell>
        </row>
        <row r="1065">
          <cell r="B1065" t="str">
            <v>人工晶状体植入费（常规）</v>
          </cell>
          <cell r="C1065" t="str">
            <v>013304000030000</v>
          </cell>
          <cell r="D1065" t="str">
            <v>手术费</v>
          </cell>
        </row>
        <row r="1066">
          <cell r="B1066" t="str">
            <v>人工晶状体植入费（常规）-儿童（加收）</v>
          </cell>
          <cell r="C1066" t="str">
            <v>013304000030001</v>
          </cell>
          <cell r="D1066" t="str">
            <v>手术费</v>
          </cell>
        </row>
        <row r="1067">
          <cell r="B1067" t="str">
            <v>人工晶状体植入费
（复杂）</v>
          </cell>
          <cell r="C1067" t="str">
            <v>013304000040000</v>
          </cell>
          <cell r="D1067" t="str">
            <v>手术费</v>
          </cell>
        </row>
        <row r="1068">
          <cell r="B1068" t="str">
            <v>人工晶状体植入费（复杂）-儿童（加收）</v>
          </cell>
          <cell r="C1068" t="str">
            <v>013304000040001</v>
          </cell>
          <cell r="D1068" t="str">
            <v>手术费</v>
          </cell>
        </row>
        <row r="1069">
          <cell r="B1069" t="str">
            <v>人工晶状体调位费（常规）</v>
          </cell>
          <cell r="C1069" t="str">
            <v>013304000050000</v>
          </cell>
          <cell r="D1069" t="str">
            <v>手术费</v>
          </cell>
        </row>
        <row r="1070">
          <cell r="B1070" t="str">
            <v>人工晶状体调位费（常规）-儿童（加收）</v>
          </cell>
          <cell r="C1070" t="str">
            <v>013304000050001</v>
          </cell>
          <cell r="D1070" t="str">
            <v>手术费</v>
          </cell>
        </row>
        <row r="1071">
          <cell r="B1071" t="str">
            <v>人工晶状体调位费（复杂）</v>
          </cell>
          <cell r="C1071" t="str">
            <v>013304000060000</v>
          </cell>
          <cell r="D1071" t="str">
            <v>手术费</v>
          </cell>
        </row>
        <row r="1072">
          <cell r="B1072" t="str">
            <v>人工晶状体调位费（复杂）-儿童（加收）</v>
          </cell>
          <cell r="C1072" t="str">
            <v>013304000060001</v>
          </cell>
          <cell r="D1072" t="str">
            <v>手术费</v>
          </cell>
        </row>
        <row r="1073">
          <cell r="B1073" t="str">
            <v>玻璃体切除费</v>
          </cell>
          <cell r="C1073" t="str">
            <v>013304000070000</v>
          </cell>
          <cell r="D1073" t="str">
            <v>手术费</v>
          </cell>
        </row>
        <row r="1074">
          <cell r="B1074" t="str">
            <v>玻璃体切除费-儿童（加收）</v>
          </cell>
          <cell r="C1074" t="str">
            <v>013304000070001</v>
          </cell>
          <cell r="D1074" t="str">
            <v>手术费</v>
          </cell>
        </row>
        <row r="1075">
          <cell r="B1075" t="str">
            <v>玻璃体腔填充费</v>
          </cell>
          <cell r="C1075" t="str">
            <v>013304000080000</v>
          </cell>
          <cell r="D1075" t="str">
            <v>手术费</v>
          </cell>
        </row>
        <row r="1076">
          <cell r="B1076" t="str">
            <v>玻璃体腔填充费-儿童（加收）</v>
          </cell>
          <cell r="C1076" t="str">
            <v>013304000080001</v>
          </cell>
          <cell r="D1076" t="str">
            <v>手术费</v>
          </cell>
        </row>
        <row r="1077">
          <cell r="B1077" t="str">
            <v>玻璃体腔填充物取出费</v>
          </cell>
          <cell r="C1077" t="str">
            <v>013304000090000</v>
          </cell>
          <cell r="D1077" t="str">
            <v>手术费</v>
          </cell>
        </row>
        <row r="1078">
          <cell r="B1078" t="str">
            <v>玻璃体腔填充物取出费-儿童（加收）</v>
          </cell>
          <cell r="C1078" t="str">
            <v>013304000090001</v>
          </cell>
          <cell r="D1078" t="str">
            <v>手术费</v>
          </cell>
        </row>
        <row r="1079">
          <cell r="B1079" t="str">
            <v>小梁切除费（常规）</v>
          </cell>
          <cell r="C1079" t="str">
            <v>013304000100000</v>
          </cell>
          <cell r="D1079" t="str">
            <v>手术费</v>
          </cell>
        </row>
        <row r="1080">
          <cell r="B1080" t="str">
            <v>小梁切除费（常规）-儿童（加收）</v>
          </cell>
          <cell r="C1080" t="str">
            <v>013304000100001</v>
          </cell>
          <cell r="D1080" t="str">
            <v>手术费</v>
          </cell>
        </row>
        <row r="1081">
          <cell r="B1081" t="str">
            <v>小梁切除费（复杂）</v>
          </cell>
          <cell r="C1081" t="str">
            <v>013304000110000</v>
          </cell>
          <cell r="D1081" t="str">
            <v>手术费</v>
          </cell>
        </row>
        <row r="1082">
          <cell r="B1082" t="str">
            <v>小梁切除费（复杂）-儿童（加收）</v>
          </cell>
          <cell r="C1082" t="str">
            <v>013304000110001</v>
          </cell>
          <cell r="D1082" t="str">
            <v>手术费</v>
          </cell>
        </row>
        <row r="1083">
          <cell r="B1083" t="str">
            <v>小梁切开费</v>
          </cell>
          <cell r="C1083" t="str">
            <v>013304000120000</v>
          </cell>
          <cell r="D1083" t="str">
            <v>手术费</v>
          </cell>
        </row>
        <row r="1084">
          <cell r="B1084" t="str">
            <v>小梁切开费-儿童（加收）</v>
          </cell>
          <cell r="C1084" t="str">
            <v>013304000120001</v>
          </cell>
          <cell r="D1084" t="str">
            <v>手术费</v>
          </cell>
        </row>
        <row r="1085">
          <cell r="B1085" t="str">
            <v>非穿透小梁手术费</v>
          </cell>
          <cell r="C1085" t="str">
            <v>013304000130000</v>
          </cell>
          <cell r="D1085" t="str">
            <v>手术费</v>
          </cell>
        </row>
        <row r="1086">
          <cell r="B1086" t="str">
            <v>非穿透小梁手术费-儿童（加收）</v>
          </cell>
          <cell r="C1086" t="str">
            <v>013304000130001</v>
          </cell>
          <cell r="D1086" t="str">
            <v>手术费</v>
          </cell>
        </row>
        <row r="1087">
          <cell r="B1087" t="str">
            <v>施莱姆氏管成形费</v>
          </cell>
          <cell r="C1087" t="str">
            <v>013304000140000</v>
          </cell>
          <cell r="D1087" t="str">
            <v>手术费</v>
          </cell>
        </row>
        <row r="1088">
          <cell r="B1088" t="str">
            <v>施莱姆氏管成形费-儿童（加收）</v>
          </cell>
          <cell r="C1088" t="str">
            <v>013304000140001</v>
          </cell>
          <cell r="D1088" t="str">
            <v>手术费</v>
          </cell>
        </row>
        <row r="1089">
          <cell r="B1089" t="str">
            <v>结膜滤过泡修补费</v>
          </cell>
          <cell r="C1089" t="str">
            <v>013304000150000</v>
          </cell>
          <cell r="D1089" t="str">
            <v>手术费</v>
          </cell>
        </row>
        <row r="1090">
          <cell r="B1090" t="str">
            <v>结膜滤过泡修补费-儿童（加收）</v>
          </cell>
          <cell r="C1090" t="str">
            <v>013304000150001</v>
          </cell>
          <cell r="D1090" t="str">
            <v>手术费</v>
          </cell>
        </row>
        <row r="1091">
          <cell r="B1091" t="str">
            <v>房水引流物植入费</v>
          </cell>
          <cell r="C1091" t="str">
            <v>013304000160000</v>
          </cell>
          <cell r="D1091" t="str">
            <v>手术费</v>
          </cell>
        </row>
        <row r="1092">
          <cell r="B1092" t="str">
            <v>房水引流物植入费-儿童（加收）</v>
          </cell>
          <cell r="C1092" t="str">
            <v>013304000160001</v>
          </cell>
          <cell r="D1092" t="str">
            <v>手术费</v>
          </cell>
        </row>
        <row r="1093">
          <cell r="B1093" t="str">
            <v>房水引流物取出费</v>
          </cell>
          <cell r="C1093" t="str">
            <v>013304000170000</v>
          </cell>
          <cell r="D1093" t="str">
            <v>手术费</v>
          </cell>
        </row>
        <row r="1094">
          <cell r="B1094" t="str">
            <v>房水引流物取出费-儿童（加收）</v>
          </cell>
          <cell r="C1094" t="str">
            <v>013304000170001</v>
          </cell>
          <cell r="D1094" t="str">
            <v>手术费</v>
          </cell>
        </row>
        <row r="1095">
          <cell r="B1095" t="str">
            <v>房水引流物调位费</v>
          </cell>
          <cell r="C1095" t="str">
            <v>013304000180000</v>
          </cell>
          <cell r="D1095" t="str">
            <v>手术费</v>
          </cell>
        </row>
        <row r="1096">
          <cell r="B1096" t="str">
            <v>房水引流物调位费-儿童（加收）</v>
          </cell>
          <cell r="C1096" t="str">
            <v>013304000180001</v>
          </cell>
          <cell r="D1096" t="str">
            <v>手术费</v>
          </cell>
        </row>
        <row r="1097">
          <cell r="B1097" t="str">
            <v>视网膜脱离修复费（常规）</v>
          </cell>
          <cell r="C1097" t="str">
            <v>013304000190000</v>
          </cell>
          <cell r="D1097" t="str">
            <v>手术费</v>
          </cell>
        </row>
        <row r="1098">
          <cell r="B1098" t="str">
            <v>视网膜脱离修复费（常规）-儿童（加收）</v>
          </cell>
          <cell r="C1098" t="str">
            <v>013304000190001</v>
          </cell>
          <cell r="D1098" t="str">
            <v>手术费</v>
          </cell>
        </row>
        <row r="1099">
          <cell r="B1099" t="str">
            <v>视网膜脱离修复费（复杂）</v>
          </cell>
          <cell r="C1099" t="str">
            <v>013304000200000</v>
          </cell>
          <cell r="D1099" t="str">
            <v>手术费</v>
          </cell>
        </row>
        <row r="1100">
          <cell r="B1100" t="str">
            <v>视网膜脱离修复费（复杂）-儿童（加收）</v>
          </cell>
          <cell r="C1100" t="str">
            <v>013304000200001</v>
          </cell>
          <cell r="D1100" t="str">
            <v>手术费</v>
          </cell>
        </row>
        <row r="1101">
          <cell r="B1101" t="str">
            <v>视网膜部分切除费</v>
          </cell>
          <cell r="C1101" t="str">
            <v>013304000210000</v>
          </cell>
          <cell r="D1101" t="str">
            <v>手术费</v>
          </cell>
        </row>
        <row r="1102">
          <cell r="B1102" t="str">
            <v>视网膜部分切除费-儿童（加收）</v>
          </cell>
          <cell r="C1102" t="str">
            <v>013304000210001</v>
          </cell>
          <cell r="D1102" t="str">
            <v>手术费</v>
          </cell>
        </row>
        <row r="1103">
          <cell r="B1103" t="str">
            <v>视网膜组织移植费</v>
          </cell>
          <cell r="C1103" t="str">
            <v>013304000220000</v>
          </cell>
          <cell r="D1103" t="str">
            <v>手术费</v>
          </cell>
        </row>
        <row r="1104">
          <cell r="B1104" t="str">
            <v>视网膜组织移植费-儿童（加收）</v>
          </cell>
          <cell r="C1104" t="str">
            <v>013304000220001</v>
          </cell>
          <cell r="D1104" t="str">
            <v>手术费</v>
          </cell>
        </row>
        <row r="1105">
          <cell r="B1105" t="str">
            <v>睫状体脉络膜上腔穿刺费</v>
          </cell>
          <cell r="C1105" t="str">
            <v>013304000230000</v>
          </cell>
          <cell r="D1105" t="str">
            <v>手术费</v>
          </cell>
        </row>
        <row r="1106">
          <cell r="B1106" t="str">
            <v>睫状体脉络膜上腔穿刺费-儿童（加收）</v>
          </cell>
          <cell r="C1106" t="str">
            <v>013304000230001</v>
          </cell>
          <cell r="D1106" t="str">
            <v>手术费</v>
          </cell>
        </row>
        <row r="1107">
          <cell r="B1107" t="str">
            <v>睫状体脉络膜上腔穿刺费-视网膜下穿刺费（加收）</v>
          </cell>
          <cell r="C1107" t="str">
            <v>013304000230011</v>
          </cell>
          <cell r="D1107" t="str">
            <v>手术费</v>
          </cell>
        </row>
        <row r="1108">
          <cell r="B1108" t="str">
            <v>脉络膜病损切除费</v>
          </cell>
          <cell r="C1108" t="str">
            <v>013304000240000</v>
          </cell>
          <cell r="D1108" t="str">
            <v>手术费</v>
          </cell>
        </row>
        <row r="1109">
          <cell r="B1109" t="str">
            <v>脉络膜病损切除费-儿童（加收）</v>
          </cell>
          <cell r="C1109" t="str">
            <v>013304000240001</v>
          </cell>
          <cell r="D1109" t="str">
            <v>手术费</v>
          </cell>
        </row>
        <row r="1110">
          <cell r="B1110" t="str">
            <v>巩膜部分切除费</v>
          </cell>
          <cell r="C1110" t="str">
            <v>013304000250000</v>
          </cell>
          <cell r="D1110" t="str">
            <v>手术费</v>
          </cell>
        </row>
        <row r="1111">
          <cell r="B1111" t="str">
            <v>巩膜部分切除费-儿童（加收）</v>
          </cell>
          <cell r="C1111" t="str">
            <v>013304000250001</v>
          </cell>
          <cell r="D1111" t="str">
            <v>手术费</v>
          </cell>
        </row>
        <row r="1112">
          <cell r="B1112" t="str">
            <v>巩膜部分切除费-巩膜开窗费（扩展）</v>
          </cell>
          <cell r="C1112" t="str">
            <v>013304000250100</v>
          </cell>
          <cell r="D1112" t="str">
            <v>手术费</v>
          </cell>
        </row>
        <row r="1113">
          <cell r="B1113" t="str">
            <v>巩膜加压费</v>
          </cell>
          <cell r="C1113" t="str">
            <v>013304000260000</v>
          </cell>
          <cell r="D1113" t="str">
            <v>手术费</v>
          </cell>
        </row>
        <row r="1114">
          <cell r="B1114" t="str">
            <v>巩膜加压费-儿童（加收）</v>
          </cell>
          <cell r="C1114" t="str">
            <v>013304000260001</v>
          </cell>
          <cell r="D1114" t="str">
            <v>手术费</v>
          </cell>
        </row>
        <row r="1115">
          <cell r="B1115" t="str">
            <v>巩膜加压物取出费</v>
          </cell>
          <cell r="C1115" t="str">
            <v>013304000270000</v>
          </cell>
          <cell r="D1115" t="str">
            <v>手术费</v>
          </cell>
        </row>
        <row r="1116">
          <cell r="B1116" t="str">
            <v>巩膜加压物取出费-儿童（加收）</v>
          </cell>
          <cell r="C1116" t="str">
            <v>013304000270001</v>
          </cell>
          <cell r="D1116" t="str">
            <v>手术费</v>
          </cell>
        </row>
        <row r="1117">
          <cell r="B1117" t="str">
            <v>巩膜移植费</v>
          </cell>
          <cell r="C1117" t="str">
            <v>013304000280000</v>
          </cell>
          <cell r="D1117" t="str">
            <v>手术费</v>
          </cell>
        </row>
        <row r="1118">
          <cell r="B1118" t="str">
            <v>巩膜移植费-儿童（加收）</v>
          </cell>
          <cell r="C1118" t="str">
            <v>013304000280001</v>
          </cell>
          <cell r="D1118" t="str">
            <v>手术费</v>
          </cell>
        </row>
        <row r="1119">
          <cell r="B1119" t="str">
            <v>巩膜移植费-异种组织（扩展）</v>
          </cell>
          <cell r="C1119" t="str">
            <v>013304000280100</v>
          </cell>
          <cell r="D1119" t="str">
            <v>手术费</v>
          </cell>
        </row>
        <row r="1120">
          <cell r="B1120" t="str">
            <v>虹膜修复费</v>
          </cell>
          <cell r="C1120" t="str">
            <v>013304000290000</v>
          </cell>
          <cell r="D1120" t="str">
            <v>手术费</v>
          </cell>
        </row>
        <row r="1121">
          <cell r="B1121" t="str">
            <v>虹膜修复费-儿童（加收）</v>
          </cell>
          <cell r="C1121" t="str">
            <v>013304000290001</v>
          </cell>
          <cell r="D1121" t="str">
            <v>手术费</v>
          </cell>
        </row>
        <row r="1122">
          <cell r="B1122" t="str">
            <v>虹膜切除费</v>
          </cell>
          <cell r="C1122" t="str">
            <v>013304000300000</v>
          </cell>
          <cell r="D1122" t="str">
            <v>手术费</v>
          </cell>
        </row>
        <row r="1123">
          <cell r="B1123" t="str">
            <v>虹膜切除费-儿童（加收）</v>
          </cell>
          <cell r="C1123" t="str">
            <v>013304000300001</v>
          </cell>
          <cell r="D1123" t="str">
            <v>手术费</v>
          </cell>
        </row>
        <row r="1124">
          <cell r="B1124" t="str">
            <v>瞳孔成形费</v>
          </cell>
          <cell r="C1124" t="str">
            <v>013304000310000</v>
          </cell>
          <cell r="D1124" t="str">
            <v>手术费</v>
          </cell>
        </row>
        <row r="1125">
          <cell r="B1125" t="str">
            <v>瞳孔成形费-儿童（加收）</v>
          </cell>
          <cell r="C1125" t="str">
            <v>013304000310001</v>
          </cell>
          <cell r="D1125" t="str">
            <v>手术费</v>
          </cell>
        </row>
        <row r="1126">
          <cell r="B1126" t="str">
            <v>瞳孔成形费-前房成形费（扩展）</v>
          </cell>
          <cell r="C1126" t="str">
            <v>013304000310100</v>
          </cell>
          <cell r="D1126" t="str">
            <v>手术费</v>
          </cell>
        </row>
        <row r="1127">
          <cell r="B1127" t="str">
            <v>睑成形费（常规）</v>
          </cell>
          <cell r="C1127" t="str">
            <v>013304000320000</v>
          </cell>
          <cell r="D1127" t="str">
            <v>手术费</v>
          </cell>
        </row>
        <row r="1128">
          <cell r="B1128" t="str">
            <v>睑成形费（常规）-儿童（加收）</v>
          </cell>
          <cell r="C1128" t="str">
            <v>013304000320001</v>
          </cell>
          <cell r="D1128" t="str">
            <v>手术费</v>
          </cell>
        </row>
        <row r="1129">
          <cell r="B1129" t="str">
            <v>睑成形费（复杂）</v>
          </cell>
          <cell r="C1129" t="str">
            <v>013304000330000</v>
          </cell>
          <cell r="D1129" t="str">
            <v>手术费</v>
          </cell>
        </row>
        <row r="1130">
          <cell r="B1130" t="str">
            <v>睑成形费（复杂）-儿童（加收）</v>
          </cell>
          <cell r="C1130" t="str">
            <v>013304000330001</v>
          </cell>
          <cell r="D1130" t="str">
            <v>手术费</v>
          </cell>
        </row>
        <row r="1131">
          <cell r="B1131" t="str">
            <v>内外眦成形费</v>
          </cell>
          <cell r="C1131" t="str">
            <v>013304000340000</v>
          </cell>
          <cell r="D1131" t="str">
            <v>手术费</v>
          </cell>
        </row>
        <row r="1132">
          <cell r="B1132" t="str">
            <v>内外眦成形费-儿童（加收）</v>
          </cell>
          <cell r="C1132" t="str">
            <v>013304000340001</v>
          </cell>
          <cell r="D1132" t="str">
            <v>手术费</v>
          </cell>
        </row>
        <row r="1133">
          <cell r="B1133" t="str">
            <v>内外眦成形费-内外眦病损切除费（扩展）</v>
          </cell>
          <cell r="C1133" t="str">
            <v>013304000340100</v>
          </cell>
          <cell r="D1133" t="str">
            <v>手术费</v>
          </cell>
        </row>
        <row r="1134">
          <cell r="B1134" t="str">
            <v>内外眦成形费-内外眦韧带修复费（扩展）</v>
          </cell>
          <cell r="C1134" t="str">
            <v>013304000340200</v>
          </cell>
          <cell r="D1134" t="str">
            <v>手术费</v>
          </cell>
        </row>
        <row r="1135">
          <cell r="B1135" t="str">
            <v>睑球粘连分离费</v>
          </cell>
          <cell r="C1135" t="str">
            <v>013304000350000</v>
          </cell>
          <cell r="D1135" t="str">
            <v>手术费</v>
          </cell>
        </row>
        <row r="1136">
          <cell r="B1136" t="str">
            <v>睑球粘连分离费-儿童（加收）</v>
          </cell>
          <cell r="C1136" t="str">
            <v>013304000350001</v>
          </cell>
          <cell r="D1136" t="str">
            <v>手术费</v>
          </cell>
        </row>
        <row r="1137">
          <cell r="B1137" t="str">
            <v>睑球粘连分离费-睑缘粘连分离费（减收）</v>
          </cell>
          <cell r="C1137" t="str">
            <v>013304000350011</v>
          </cell>
          <cell r="D1137" t="str">
            <v>手术费</v>
          </cell>
        </row>
        <row r="1138">
          <cell r="B1138" t="str">
            <v>结膜囊成形费</v>
          </cell>
          <cell r="C1138" t="str">
            <v>013304000360000</v>
          </cell>
          <cell r="D1138" t="str">
            <v>手术费</v>
          </cell>
        </row>
        <row r="1139">
          <cell r="B1139" t="str">
            <v>结膜囊成形费-儿童（加收）</v>
          </cell>
          <cell r="C1139" t="str">
            <v>013304000360001</v>
          </cell>
          <cell r="D1139" t="str">
            <v>手术费</v>
          </cell>
        </row>
        <row r="1140">
          <cell r="B1140" t="str">
            <v>结膜囊成形费-结膜部分切除费（减收）</v>
          </cell>
          <cell r="C1140" t="str">
            <v>013304000360011</v>
          </cell>
          <cell r="D1140" t="str">
            <v>手术费</v>
          </cell>
        </row>
        <row r="1141">
          <cell r="B1141" t="str">
            <v>眼睑裂伤缝合费（常规）</v>
          </cell>
          <cell r="C1141" t="str">
            <v>013304000370000</v>
          </cell>
          <cell r="D1141" t="str">
            <v>手术费</v>
          </cell>
        </row>
        <row r="1142">
          <cell r="B1142" t="str">
            <v>眼睑裂伤缝合费（常规）-儿童（加收）</v>
          </cell>
          <cell r="C1142" t="str">
            <v>013304000370001</v>
          </cell>
          <cell r="D1142" t="str">
            <v>手术费</v>
          </cell>
        </row>
        <row r="1143">
          <cell r="B1143" t="str">
            <v>眼睑裂伤缝合费（复杂）</v>
          </cell>
          <cell r="C1143" t="str">
            <v>013304000380000</v>
          </cell>
          <cell r="D1143" t="str">
            <v>手术费</v>
          </cell>
        </row>
        <row r="1144">
          <cell r="B1144" t="str">
            <v>眼睑裂伤缝合费（复杂）-儿童（加收）</v>
          </cell>
          <cell r="C1144" t="str">
            <v>013304000380001</v>
          </cell>
          <cell r="D1144" t="str">
            <v>手术费</v>
          </cell>
        </row>
        <row r="1145">
          <cell r="B1145" t="str">
            <v>眼睑病变切除费</v>
          </cell>
          <cell r="C1145" t="str">
            <v>013304000390000</v>
          </cell>
          <cell r="D1145" t="str">
            <v>手术费</v>
          </cell>
        </row>
        <row r="1146">
          <cell r="B1146" t="str">
            <v>眼睑病变切除费-儿童（加收）</v>
          </cell>
          <cell r="C1146" t="str">
            <v>013304000390001</v>
          </cell>
          <cell r="D1146" t="str">
            <v>手术费</v>
          </cell>
        </row>
        <row r="1147">
          <cell r="B1147" t="str">
            <v>眼表重建费</v>
          </cell>
          <cell r="C1147" t="str">
            <v>013304000400000</v>
          </cell>
          <cell r="D1147" t="str">
            <v>手术费</v>
          </cell>
        </row>
        <row r="1148">
          <cell r="B1148" t="str">
            <v>眼表重建费-儿童（加收）</v>
          </cell>
          <cell r="C1148" t="str">
            <v>013304000400001</v>
          </cell>
          <cell r="D1148" t="str">
            <v>手术费</v>
          </cell>
        </row>
        <row r="1149">
          <cell r="B1149" t="str">
            <v>羊膜置入费</v>
          </cell>
          <cell r="C1149" t="str">
            <v>013304000410000</v>
          </cell>
          <cell r="D1149" t="str">
            <v>手术费</v>
          </cell>
        </row>
        <row r="1150">
          <cell r="B1150" t="str">
            <v>羊膜置入费-儿童（加收）</v>
          </cell>
          <cell r="C1150" t="str">
            <v>013304000410001</v>
          </cell>
          <cell r="D1150" t="str">
            <v>手术费</v>
          </cell>
        </row>
        <row r="1151">
          <cell r="B1151" t="str">
            <v>角膜层间冲洗费</v>
          </cell>
          <cell r="C1151" t="str">
            <v>013304000420000</v>
          </cell>
          <cell r="D1151" t="str">
            <v>手术费</v>
          </cell>
        </row>
        <row r="1152">
          <cell r="B1152" t="str">
            <v>角膜层间冲洗费-儿童（加收）</v>
          </cell>
          <cell r="C1152" t="str">
            <v>013304000420001</v>
          </cell>
          <cell r="D1152" t="str">
            <v>手术费</v>
          </cell>
        </row>
        <row r="1153">
          <cell r="B1153" t="str">
            <v>浅层角膜损伤修复费</v>
          </cell>
          <cell r="C1153" t="str">
            <v>013304000430000</v>
          </cell>
          <cell r="D1153" t="str">
            <v>手术费</v>
          </cell>
        </row>
        <row r="1154">
          <cell r="B1154" t="str">
            <v>浅层角膜损伤修复费-儿童（加收）</v>
          </cell>
          <cell r="C1154" t="str">
            <v>013304000430001</v>
          </cell>
          <cell r="D1154" t="str">
            <v>手术费</v>
          </cell>
        </row>
        <row r="1155">
          <cell r="B1155" t="str">
            <v>角膜部分切除费</v>
          </cell>
          <cell r="C1155" t="str">
            <v>013304000440000</v>
          </cell>
          <cell r="D1155" t="str">
            <v>手术费</v>
          </cell>
        </row>
        <row r="1156">
          <cell r="B1156" t="str">
            <v>角膜部分切除费-儿童（加收）</v>
          </cell>
          <cell r="C1156" t="str">
            <v>013304000440001</v>
          </cell>
          <cell r="D1156" t="str">
            <v>手术费</v>
          </cell>
        </row>
        <row r="1157">
          <cell r="B1157" t="str">
            <v>角膜切削费</v>
          </cell>
          <cell r="C1157" t="str">
            <v>013304000450000</v>
          </cell>
          <cell r="D1157" t="str">
            <v>手术费</v>
          </cell>
        </row>
        <row r="1158">
          <cell r="B1158" t="str">
            <v>角膜切削费-儿童（加收）</v>
          </cell>
          <cell r="C1158" t="str">
            <v>013304000450001</v>
          </cell>
          <cell r="D1158" t="str">
            <v>手术费</v>
          </cell>
        </row>
        <row r="1159">
          <cell r="B1159" t="str">
            <v>角膜基质透镜取出费</v>
          </cell>
          <cell r="C1159" t="str">
            <v>013304000460000</v>
          </cell>
          <cell r="D1159" t="str">
            <v>手术费</v>
          </cell>
        </row>
        <row r="1160">
          <cell r="B1160" t="str">
            <v>角膜基质透镜取出费-儿童（加收）</v>
          </cell>
          <cell r="C1160" t="str">
            <v>013304000460001</v>
          </cell>
          <cell r="D1160" t="str">
            <v>手术费</v>
          </cell>
        </row>
        <row r="1161">
          <cell r="B1161" t="str">
            <v>角膜磨镶费</v>
          </cell>
          <cell r="C1161" t="str">
            <v>013304000470000</v>
          </cell>
          <cell r="D1161" t="str">
            <v>手术费</v>
          </cell>
        </row>
        <row r="1162">
          <cell r="B1162" t="str">
            <v>角膜磨镶费-儿童（加收）</v>
          </cell>
          <cell r="C1162" t="str">
            <v>013304000470001</v>
          </cell>
          <cell r="D1162" t="str">
            <v>手术费</v>
          </cell>
        </row>
        <row r="1163">
          <cell r="B1163" t="str">
            <v>自体角膜转位费</v>
          </cell>
          <cell r="C1163" t="str">
            <v>013304000480000</v>
          </cell>
          <cell r="D1163" t="str">
            <v>手术费</v>
          </cell>
        </row>
        <row r="1164">
          <cell r="B1164" t="str">
            <v>自体角膜转位费-儿童（加收）</v>
          </cell>
          <cell r="C1164" t="str">
            <v>013304000480001</v>
          </cell>
          <cell r="D1164" t="str">
            <v>手术费</v>
          </cell>
        </row>
        <row r="1165">
          <cell r="B1165" t="str">
            <v>角膜加固费</v>
          </cell>
          <cell r="C1165" t="str">
            <v>013304000490000</v>
          </cell>
          <cell r="D1165" t="str">
            <v>手术费</v>
          </cell>
        </row>
        <row r="1166">
          <cell r="B1166" t="str">
            <v>角膜加固费-儿童（加收）</v>
          </cell>
          <cell r="C1166" t="str">
            <v>013304000490001</v>
          </cell>
          <cell r="D1166" t="str">
            <v>手术费</v>
          </cell>
        </row>
        <row r="1167">
          <cell r="B1167" t="str">
            <v>角膜深层异物取出费</v>
          </cell>
          <cell r="C1167" t="str">
            <v>013304000500000</v>
          </cell>
          <cell r="D1167" t="str">
            <v>手术费</v>
          </cell>
        </row>
        <row r="1168">
          <cell r="B1168" t="str">
            <v>角膜深层异物取出费-儿童（加收）</v>
          </cell>
          <cell r="C1168" t="str">
            <v>013304000500001</v>
          </cell>
          <cell r="D1168" t="str">
            <v>手术费</v>
          </cell>
        </row>
        <row r="1169">
          <cell r="B1169" t="str">
            <v>睫状体断离复位费</v>
          </cell>
          <cell r="C1169" t="str">
            <v>013304000510000</v>
          </cell>
          <cell r="D1169" t="str">
            <v>手术费</v>
          </cell>
        </row>
        <row r="1170">
          <cell r="B1170" t="str">
            <v>睫状体断离复位费-儿童（加收）</v>
          </cell>
          <cell r="C1170" t="str">
            <v>013304000510001</v>
          </cell>
          <cell r="D1170" t="str">
            <v>手术费</v>
          </cell>
        </row>
        <row r="1171">
          <cell r="B1171" t="str">
            <v>睫状体部分切除费</v>
          </cell>
          <cell r="C1171" t="str">
            <v>013304000520000</v>
          </cell>
          <cell r="D1171" t="str">
            <v>手术费</v>
          </cell>
        </row>
        <row r="1172">
          <cell r="B1172" t="str">
            <v>睫状体部分切除费-儿童（加收）</v>
          </cell>
          <cell r="C1172" t="str">
            <v>013304000520001</v>
          </cell>
          <cell r="D1172" t="str">
            <v>手术费</v>
          </cell>
        </row>
        <row r="1173">
          <cell r="B1173" t="str">
            <v>眶壁修复费</v>
          </cell>
          <cell r="C1173" t="str">
            <v>013304000530000</v>
          </cell>
          <cell r="D1173" t="str">
            <v>手术费</v>
          </cell>
        </row>
        <row r="1174">
          <cell r="B1174" t="str">
            <v>眶壁修复费-儿童（加收）</v>
          </cell>
          <cell r="C1174" t="str">
            <v>013304000530001</v>
          </cell>
          <cell r="D1174" t="str">
            <v>手术费</v>
          </cell>
        </row>
        <row r="1175">
          <cell r="B1175" t="str">
            <v>眶壁修复费-两眶壁及以上（加收）</v>
          </cell>
          <cell r="C1175" t="str">
            <v>013304000530011</v>
          </cell>
          <cell r="D1175" t="str">
            <v>手术费</v>
          </cell>
        </row>
        <row r="1176">
          <cell r="B1176" t="str">
            <v>眶隔修复费</v>
          </cell>
          <cell r="C1176" t="str">
            <v>013304000540000</v>
          </cell>
          <cell r="D1176" t="str">
            <v>手术费</v>
          </cell>
        </row>
        <row r="1177">
          <cell r="B1177" t="str">
            <v>眶隔修复费-儿童（加收）</v>
          </cell>
          <cell r="C1177" t="str">
            <v>013304000540001</v>
          </cell>
          <cell r="D1177" t="str">
            <v>手术费</v>
          </cell>
        </row>
        <row r="1178">
          <cell r="B1178" t="str">
            <v>眼内容物摘除费</v>
          </cell>
          <cell r="C1178" t="str">
            <v>013304000550000</v>
          </cell>
          <cell r="D1178" t="str">
            <v>手术费</v>
          </cell>
        </row>
        <row r="1179">
          <cell r="B1179" t="str">
            <v>眼内容物摘除费-儿童（加收）</v>
          </cell>
          <cell r="C1179" t="str">
            <v>013304000550001</v>
          </cell>
          <cell r="D1179" t="str">
            <v>手术费</v>
          </cell>
        </row>
        <row r="1180">
          <cell r="B1180" t="str">
            <v>眼球摘除费</v>
          </cell>
          <cell r="C1180" t="str">
            <v>013304000560000</v>
          </cell>
          <cell r="D1180" t="str">
            <v>手术费</v>
          </cell>
        </row>
        <row r="1181">
          <cell r="B1181" t="str">
            <v>眼球摘除费-儿童（加收）</v>
          </cell>
          <cell r="C1181" t="str">
            <v>013304000560001</v>
          </cell>
          <cell r="D1181" t="str">
            <v>手术费</v>
          </cell>
        </row>
        <row r="1182">
          <cell r="B1182" t="str">
            <v>眼球摘除费-眶内容物摘除（加收）</v>
          </cell>
          <cell r="C1182" t="str">
            <v>013304000560011</v>
          </cell>
          <cell r="D1182" t="str">
            <v>手术费</v>
          </cell>
        </row>
        <row r="1183">
          <cell r="B1183" t="str">
            <v>眶内病变摘除费（常规）</v>
          </cell>
          <cell r="C1183" t="str">
            <v>013304000570000</v>
          </cell>
          <cell r="D1183" t="str">
            <v>手术费</v>
          </cell>
        </row>
        <row r="1184">
          <cell r="B1184" t="str">
            <v>眶内病变摘除费（常规）-儿童（加收）</v>
          </cell>
          <cell r="C1184" t="str">
            <v>013304000570001</v>
          </cell>
          <cell r="D1184" t="str">
            <v>手术费</v>
          </cell>
        </row>
        <row r="1185">
          <cell r="B1185" t="str">
            <v>眶内病变摘除费（复杂）</v>
          </cell>
          <cell r="C1185" t="str">
            <v>013304000580000</v>
          </cell>
          <cell r="D1185" t="str">
            <v>手术费</v>
          </cell>
        </row>
        <row r="1186">
          <cell r="B1186" t="str">
            <v>眶内病变摘除费（复杂）-儿童（加收）</v>
          </cell>
          <cell r="C1186" t="str">
            <v>013304000580001</v>
          </cell>
          <cell r="D1186" t="str">
            <v>手术费</v>
          </cell>
        </row>
        <row r="1187">
          <cell r="B1187" t="str">
            <v>眼眶减压费</v>
          </cell>
          <cell r="C1187" t="str">
            <v>013304000590000</v>
          </cell>
          <cell r="D1187" t="str">
            <v>手术费</v>
          </cell>
        </row>
        <row r="1188">
          <cell r="B1188" t="str">
            <v>眼眶减压费-儿童（加收）</v>
          </cell>
          <cell r="C1188" t="str">
            <v>013304000590001</v>
          </cell>
          <cell r="D1188" t="str">
            <v>手术费</v>
          </cell>
        </row>
        <row r="1189">
          <cell r="B1189" t="str">
            <v>眼眶减压费-两眶壁及以上（加收）</v>
          </cell>
          <cell r="C1189" t="str">
            <v>013304000590011</v>
          </cell>
          <cell r="D1189" t="str">
            <v>手术费</v>
          </cell>
        </row>
        <row r="1190">
          <cell r="B1190" t="str">
            <v>眶内异物取出费</v>
          </cell>
          <cell r="C1190" t="str">
            <v>013304000600000</v>
          </cell>
          <cell r="D1190" t="str">
            <v>手术费</v>
          </cell>
        </row>
        <row r="1191">
          <cell r="B1191" t="str">
            <v>眶内异物取出费-儿童（加收）</v>
          </cell>
          <cell r="C1191" t="str">
            <v>013304000600001</v>
          </cell>
          <cell r="D1191" t="str">
            <v>手术费</v>
          </cell>
        </row>
        <row r="1192">
          <cell r="B1192" t="str">
            <v>球内异物取出费</v>
          </cell>
          <cell r="C1192" t="str">
            <v>013304000610000</v>
          </cell>
          <cell r="D1192" t="str">
            <v>手术费</v>
          </cell>
        </row>
        <row r="1193">
          <cell r="B1193" t="str">
            <v>球内异物取出费-儿童（加收）</v>
          </cell>
          <cell r="C1193" t="str">
            <v>013304000610001</v>
          </cell>
          <cell r="D1193" t="str">
            <v>手术费</v>
          </cell>
        </row>
        <row r="1194">
          <cell r="B1194" t="str">
            <v>眼窝填充费</v>
          </cell>
          <cell r="C1194" t="str">
            <v>013304000620000</v>
          </cell>
          <cell r="D1194" t="str">
            <v>手术费</v>
          </cell>
        </row>
        <row r="1195">
          <cell r="B1195" t="str">
            <v>眼窝填充费-儿童（加收）</v>
          </cell>
          <cell r="C1195" t="str">
            <v>013304000620001</v>
          </cell>
          <cell r="D1195" t="str">
            <v>手术费</v>
          </cell>
        </row>
        <row r="1196">
          <cell r="B1196" t="str">
            <v>眼窝再造费</v>
          </cell>
          <cell r="C1196" t="str">
            <v>013304000630000</v>
          </cell>
          <cell r="D1196" t="str">
            <v>手术费</v>
          </cell>
        </row>
        <row r="1197">
          <cell r="B1197" t="str">
            <v>眼窝再造费-儿童（加收）</v>
          </cell>
          <cell r="C1197" t="str">
            <v>013304000630001</v>
          </cell>
          <cell r="D1197" t="str">
            <v>手术费</v>
          </cell>
        </row>
        <row r="1198">
          <cell r="B1198" t="str">
            <v>泪道成形费</v>
          </cell>
          <cell r="C1198" t="str">
            <v>013304000640000</v>
          </cell>
          <cell r="D1198" t="str">
            <v>手术费</v>
          </cell>
        </row>
        <row r="1199">
          <cell r="B1199" t="str">
            <v>泪道成形费-儿童（加收）</v>
          </cell>
          <cell r="C1199" t="str">
            <v>013304000640001</v>
          </cell>
          <cell r="D1199" t="str">
            <v>手术费</v>
          </cell>
        </row>
        <row r="1200">
          <cell r="B1200" t="str">
            <v>泪道成形费-泪小点外翻矫正术（减收）</v>
          </cell>
          <cell r="C1200" t="str">
            <v>013304000640011</v>
          </cell>
          <cell r="D1200" t="str">
            <v>手术费</v>
          </cell>
        </row>
        <row r="1201">
          <cell r="B1201" t="str">
            <v>泪道病变切除费</v>
          </cell>
          <cell r="C1201" t="str">
            <v>013304000650000</v>
          </cell>
          <cell r="D1201" t="str">
            <v>手术费</v>
          </cell>
        </row>
        <row r="1202">
          <cell r="B1202" t="str">
            <v>泪道病变切除费-儿童（加收）</v>
          </cell>
          <cell r="C1202" t="str">
            <v>013304000650001</v>
          </cell>
          <cell r="D1202" t="str">
            <v>手术费</v>
          </cell>
        </row>
        <row r="1203">
          <cell r="B1203" t="str">
            <v>泪道病变切除费-泪囊摘除费（扩展）</v>
          </cell>
          <cell r="C1203" t="str">
            <v>013304000650100</v>
          </cell>
          <cell r="D1203" t="str">
            <v>手术费</v>
          </cell>
        </row>
        <row r="1204">
          <cell r="B1204" t="str">
            <v>泪腺脱垂复位费</v>
          </cell>
          <cell r="C1204" t="str">
            <v>013304000660000</v>
          </cell>
          <cell r="D1204" t="str">
            <v>手术费</v>
          </cell>
        </row>
        <row r="1205">
          <cell r="B1205" t="str">
            <v>泪腺脱垂复位费-儿童（加收）</v>
          </cell>
          <cell r="C1205" t="str">
            <v>013304000660001</v>
          </cell>
          <cell r="D1205" t="str">
            <v>手术费</v>
          </cell>
        </row>
        <row r="1206">
          <cell r="B1206" t="str">
            <v>眼球裂伤缝合费</v>
          </cell>
          <cell r="C1206" t="str">
            <v>013304000670000</v>
          </cell>
          <cell r="D1206" t="str">
            <v>手术费</v>
          </cell>
        </row>
        <row r="1207">
          <cell r="B1207" t="str">
            <v>眼球裂伤缝合费-儿童（加收）</v>
          </cell>
          <cell r="C1207" t="str">
            <v>013304000670001</v>
          </cell>
          <cell r="D1207" t="str">
            <v>手术费</v>
          </cell>
        </row>
        <row r="1208">
          <cell r="B1208" t="str">
            <v>眼球裂伤缝合费-裂伤累及视网膜（加收）</v>
          </cell>
          <cell r="C1208" t="str">
            <v>013304000670011</v>
          </cell>
          <cell r="D1208" t="str">
            <v>手术费</v>
          </cell>
        </row>
        <row r="1209">
          <cell r="B1209" t="str">
            <v>眼外肌调整矫治费</v>
          </cell>
          <cell r="C1209" t="str">
            <v>013304000680000</v>
          </cell>
          <cell r="D1209" t="str">
            <v>手术费</v>
          </cell>
        </row>
        <row r="1210">
          <cell r="B1210" t="str">
            <v>眼外肌调整矫治费-儿童（加收）</v>
          </cell>
          <cell r="C1210" t="str">
            <v>013304000680001</v>
          </cell>
          <cell r="D1210" t="str">
            <v>手术费</v>
          </cell>
        </row>
        <row r="1211">
          <cell r="B1211" t="str">
            <v>义眼台修复费</v>
          </cell>
          <cell r="C1211" t="str">
            <v>013304000690000</v>
          </cell>
          <cell r="D1211" t="str">
            <v>手术费</v>
          </cell>
        </row>
        <row r="1212">
          <cell r="B1212" t="str">
            <v>义眼台修复费-儿童（加收）</v>
          </cell>
          <cell r="C1212" t="str">
            <v>013304000690001</v>
          </cell>
          <cell r="D1212" t="str">
            <v>手术费</v>
          </cell>
        </row>
        <row r="1213">
          <cell r="B1213" t="str">
            <v>眶内感染清创/引流费</v>
          </cell>
          <cell r="C1213" t="str">
            <v>013304000700000</v>
          </cell>
          <cell r="D1213" t="str">
            <v>手术费</v>
          </cell>
        </row>
        <row r="1214">
          <cell r="B1214" t="str">
            <v>眶内感染清创/引流费-儿童（加收）</v>
          </cell>
          <cell r="C1214" t="str">
            <v>013304000700001</v>
          </cell>
          <cell r="D1214" t="str">
            <v>手术费</v>
          </cell>
        </row>
        <row r="1215">
          <cell r="B1215" t="str">
            <v>球结膜切开冲洗费</v>
          </cell>
          <cell r="C1215" t="str">
            <v>013304000710000</v>
          </cell>
          <cell r="D1215" t="str">
            <v>手术费</v>
          </cell>
        </row>
        <row r="1216">
          <cell r="B1216" t="str">
            <v>球结膜切开冲洗费-儿童（加收）</v>
          </cell>
          <cell r="C1216" t="str">
            <v>013304000710001</v>
          </cell>
          <cell r="D1216" t="str">
            <v>手术费</v>
          </cell>
        </row>
        <row r="1217">
          <cell r="B1217" t="str">
            <v>眼袋整形费</v>
          </cell>
          <cell r="C1217" t="str">
            <v>013304000720000</v>
          </cell>
          <cell r="D1217" t="str">
            <v>手术费</v>
          </cell>
        </row>
        <row r="1218">
          <cell r="B1218" t="str">
            <v>重睑成形费</v>
          </cell>
          <cell r="C1218" t="str">
            <v>013304000730000</v>
          </cell>
          <cell r="D1218" t="str">
            <v>手术费</v>
          </cell>
        </row>
        <row r="1219">
          <cell r="B1219" t="str">
            <v>眶距矫正费</v>
          </cell>
          <cell r="C1219" t="str">
            <v>013304000740000</v>
          </cell>
          <cell r="D1219" t="str">
            <v>手术费</v>
          </cell>
        </row>
        <row r="1220">
          <cell r="B1220" t="str">
            <v>隆眉弓手术费</v>
          </cell>
          <cell r="C1220" t="str">
            <v>013304000750000</v>
          </cell>
          <cell r="D1220" t="str">
            <v>手术费</v>
          </cell>
        </row>
        <row r="1221">
          <cell r="B1221" t="str">
            <v>眉矫正手术费</v>
          </cell>
          <cell r="C1221" t="str">
            <v>013304000760000</v>
          </cell>
          <cell r="D1221" t="str">
            <v>手术费</v>
          </cell>
        </row>
        <row r="1222">
          <cell r="B1222" t="str">
            <v>5.耳部</v>
          </cell>
          <cell r="C1222" t="str">
            <v>3305</v>
          </cell>
          <cell r="D1222" t="str">
            <v/>
          </cell>
        </row>
        <row r="1223">
          <cell r="B1223" t="str">
            <v>外耳道异物取出费</v>
          </cell>
          <cell r="C1223" t="str">
            <v>013305000010000</v>
          </cell>
          <cell r="D1223" t="str">
            <v>手术费</v>
          </cell>
        </row>
        <row r="1224">
          <cell r="B1224" t="str">
            <v>外耳道异物取出费-儿童（加收）</v>
          </cell>
          <cell r="C1224" t="str">
            <v>013305000010001</v>
          </cell>
          <cell r="D1224" t="str">
            <v>手术费</v>
          </cell>
        </row>
        <row r="1225">
          <cell r="B1225" t="str">
            <v>耳部囊性病变切开引流费</v>
          </cell>
          <cell r="C1225" t="str">
            <v>013305000020000</v>
          </cell>
          <cell r="D1225" t="str">
            <v>手术费</v>
          </cell>
        </row>
        <row r="1226">
          <cell r="B1226" t="str">
            <v>耳部囊性病变切开引流费-儿童（加收）</v>
          </cell>
          <cell r="C1226" t="str">
            <v>013305000020001</v>
          </cell>
          <cell r="D1226" t="str">
            <v>手术费</v>
          </cell>
        </row>
        <row r="1227">
          <cell r="B1227" t="str">
            <v>耳廓部分切除费</v>
          </cell>
          <cell r="C1227" t="str">
            <v>013305000030000</v>
          </cell>
          <cell r="D1227" t="str">
            <v>手术费</v>
          </cell>
        </row>
        <row r="1228">
          <cell r="B1228" t="str">
            <v>耳廓部分切除费-儿童（加收）</v>
          </cell>
          <cell r="C1228" t="str">
            <v>013305000030001</v>
          </cell>
          <cell r="D1228" t="str">
            <v>手术费</v>
          </cell>
        </row>
        <row r="1229">
          <cell r="B1229" t="str">
            <v>耳廓再造费</v>
          </cell>
          <cell r="C1229" t="str">
            <v>013305000040000</v>
          </cell>
          <cell r="D1229" t="str">
            <v>手术费</v>
          </cell>
        </row>
        <row r="1230">
          <cell r="B1230" t="str">
            <v>耳廓再造费-儿童（加收）</v>
          </cell>
          <cell r="C1230" t="str">
            <v>013305000040001</v>
          </cell>
          <cell r="D1230" t="str">
            <v>手术费</v>
          </cell>
        </row>
        <row r="1231">
          <cell r="B1231" t="str">
            <v>耳屏成形费</v>
          </cell>
          <cell r="C1231" t="str">
            <v>013305000050000</v>
          </cell>
          <cell r="D1231" t="str">
            <v>手术费</v>
          </cell>
        </row>
        <row r="1232">
          <cell r="B1232" t="str">
            <v>耳屏成形费-儿童（加收）</v>
          </cell>
          <cell r="C1232" t="str">
            <v>013305000050001</v>
          </cell>
          <cell r="D1232" t="str">
            <v>手术费</v>
          </cell>
        </row>
        <row r="1233">
          <cell r="B1233" t="str">
            <v>断耳再植费（部分）</v>
          </cell>
          <cell r="C1233" t="str">
            <v>013305000060000</v>
          </cell>
          <cell r="D1233" t="str">
            <v>手术费</v>
          </cell>
        </row>
        <row r="1234">
          <cell r="B1234" t="str">
            <v>断耳再植费（部分）-儿童（加收）</v>
          </cell>
          <cell r="C1234" t="str">
            <v>013305000060001</v>
          </cell>
          <cell r="D1234" t="str">
            <v>手术费</v>
          </cell>
        </row>
        <row r="1235">
          <cell r="B1235" t="str">
            <v>断耳再植费（完全）</v>
          </cell>
          <cell r="C1235" t="str">
            <v>013305000070000</v>
          </cell>
          <cell r="D1235" t="str">
            <v>手术费</v>
          </cell>
        </row>
        <row r="1236">
          <cell r="B1236" t="str">
            <v>断耳再植费（完全）-儿童（加收）</v>
          </cell>
          <cell r="C1236" t="str">
            <v>013305000070001</v>
          </cell>
          <cell r="D1236" t="str">
            <v>手术费</v>
          </cell>
        </row>
        <row r="1237">
          <cell r="B1237" t="str">
            <v>耳廓畸形矫正费</v>
          </cell>
          <cell r="C1237" t="str">
            <v>013305000080000</v>
          </cell>
          <cell r="D1237" t="str">
            <v>手术费</v>
          </cell>
        </row>
        <row r="1238">
          <cell r="B1238" t="str">
            <v>耳廓畸形矫正费-儿童（加收）</v>
          </cell>
          <cell r="C1238" t="str">
            <v>013305000080001</v>
          </cell>
          <cell r="D1238" t="str">
            <v>手术费</v>
          </cell>
        </row>
        <row r="1239">
          <cell r="B1239" t="str">
            <v>耳周瘘管切除费</v>
          </cell>
          <cell r="C1239" t="str">
            <v>013305000090000</v>
          </cell>
          <cell r="D1239" t="str">
            <v>手术费</v>
          </cell>
        </row>
        <row r="1240">
          <cell r="B1240" t="str">
            <v>耳周瘘管切除费-儿童（加收）</v>
          </cell>
          <cell r="C1240" t="str">
            <v>013305000090001</v>
          </cell>
          <cell r="D1240" t="str">
            <v>手术费</v>
          </cell>
        </row>
        <row r="1241">
          <cell r="B1241" t="str">
            <v>腮裂病变切除费</v>
          </cell>
          <cell r="C1241" t="str">
            <v>013305000100000</v>
          </cell>
          <cell r="D1241" t="str">
            <v>手术费</v>
          </cell>
        </row>
        <row r="1242">
          <cell r="B1242" t="str">
            <v>腮裂病变切除费-儿童（加收）</v>
          </cell>
          <cell r="C1242" t="str">
            <v>013305000100001</v>
          </cell>
          <cell r="D1242" t="str">
            <v>手术费</v>
          </cell>
        </row>
        <row r="1243">
          <cell r="B1243" t="str">
            <v>耳颞部病变切除费</v>
          </cell>
          <cell r="C1243" t="str">
            <v>013305000110000</v>
          </cell>
          <cell r="D1243" t="str">
            <v>手术费</v>
          </cell>
        </row>
        <row r="1244">
          <cell r="B1244" t="str">
            <v>耳颞部病变切除费-儿童（加收）</v>
          </cell>
          <cell r="C1244" t="str">
            <v>013305000110001</v>
          </cell>
          <cell r="D1244" t="str">
            <v>手术费</v>
          </cell>
        </row>
        <row r="1245">
          <cell r="B1245" t="str">
            <v>外耳道成形费</v>
          </cell>
          <cell r="C1245" t="str">
            <v>013305000120000</v>
          </cell>
          <cell r="D1245" t="str">
            <v>手术费</v>
          </cell>
        </row>
        <row r="1246">
          <cell r="B1246" t="str">
            <v>外耳道成形费-儿童（加收）</v>
          </cell>
          <cell r="C1246" t="str">
            <v>013305000120001</v>
          </cell>
          <cell r="D1246" t="str">
            <v>手术费</v>
          </cell>
        </row>
        <row r="1247">
          <cell r="B1247" t="str">
            <v>耳甲腔成形费</v>
          </cell>
          <cell r="C1247" t="str">
            <v>013305000130000</v>
          </cell>
          <cell r="D1247" t="str">
            <v>手术费</v>
          </cell>
        </row>
        <row r="1248">
          <cell r="B1248" t="str">
            <v>耳甲腔成形费-儿童（加收）</v>
          </cell>
          <cell r="C1248" t="str">
            <v>013305000130001</v>
          </cell>
          <cell r="D1248" t="str">
            <v>手术费</v>
          </cell>
        </row>
        <row r="1249">
          <cell r="B1249" t="str">
            <v>鼓膜切开费</v>
          </cell>
          <cell r="C1249" t="str">
            <v>013305000140000</v>
          </cell>
          <cell r="D1249" t="str">
            <v>手术费</v>
          </cell>
        </row>
        <row r="1250">
          <cell r="B1250" t="str">
            <v>鼓膜切开费-儿童（加收）</v>
          </cell>
          <cell r="C1250" t="str">
            <v>013305000140001</v>
          </cell>
          <cell r="D1250" t="str">
            <v>手术费</v>
          </cell>
        </row>
        <row r="1251">
          <cell r="B1251" t="str">
            <v>鼓膜修补费</v>
          </cell>
          <cell r="C1251" t="str">
            <v>013305000150000</v>
          </cell>
          <cell r="D1251" t="str">
            <v>手术费</v>
          </cell>
        </row>
        <row r="1252">
          <cell r="B1252" t="str">
            <v>鼓膜修补费-儿童（加收）</v>
          </cell>
          <cell r="C1252" t="str">
            <v>013305000150001</v>
          </cell>
          <cell r="D1252" t="str">
            <v>手术费</v>
          </cell>
        </row>
        <row r="1253">
          <cell r="B1253" t="str">
            <v>鼓膜通气管置入费</v>
          </cell>
          <cell r="C1253" t="str">
            <v>013305000160000</v>
          </cell>
          <cell r="D1253" t="str">
            <v>手术费</v>
          </cell>
        </row>
        <row r="1254">
          <cell r="B1254" t="str">
            <v>鼓膜通气管置入费-儿童（加收）</v>
          </cell>
          <cell r="C1254" t="str">
            <v>013305000160001</v>
          </cell>
          <cell r="D1254" t="str">
            <v>手术费</v>
          </cell>
        </row>
        <row r="1255">
          <cell r="B1255" t="str">
            <v>鼓膜通气管取出费</v>
          </cell>
          <cell r="C1255" t="str">
            <v>013305000170000</v>
          </cell>
          <cell r="D1255" t="str">
            <v>手术费</v>
          </cell>
        </row>
        <row r="1256">
          <cell r="B1256" t="str">
            <v>鼓膜通气管取出费-儿童（加收）</v>
          </cell>
          <cell r="C1256" t="str">
            <v>013305000170001</v>
          </cell>
          <cell r="D1256" t="str">
            <v>手术费</v>
          </cell>
        </row>
        <row r="1257">
          <cell r="B1257" t="str">
            <v>鼓室探查费</v>
          </cell>
          <cell r="C1257" t="str">
            <v>013305000180000</v>
          </cell>
          <cell r="D1257" t="str">
            <v>手术费</v>
          </cell>
        </row>
        <row r="1258">
          <cell r="B1258" t="str">
            <v>鼓室探查费-儿童（加收）</v>
          </cell>
          <cell r="C1258" t="str">
            <v>013305000180001</v>
          </cell>
          <cell r="D1258" t="str">
            <v>手术费</v>
          </cell>
        </row>
        <row r="1259">
          <cell r="B1259" t="str">
            <v>中耳病变切除费</v>
          </cell>
          <cell r="C1259" t="str">
            <v>013305000190000</v>
          </cell>
          <cell r="D1259" t="str">
            <v>手术费</v>
          </cell>
        </row>
        <row r="1260">
          <cell r="B1260" t="str">
            <v>中耳病变切除费-儿童（加收）</v>
          </cell>
          <cell r="C1260" t="str">
            <v>013305000190001</v>
          </cell>
          <cell r="D1260" t="str">
            <v>手术费</v>
          </cell>
        </row>
        <row r="1261">
          <cell r="B1261" t="str">
            <v>中耳肌切断费</v>
          </cell>
          <cell r="C1261" t="str">
            <v>013305000200000</v>
          </cell>
          <cell r="D1261" t="str">
            <v>手术费</v>
          </cell>
        </row>
        <row r="1262">
          <cell r="B1262" t="str">
            <v>中耳肌切断费-儿童（加收）</v>
          </cell>
          <cell r="C1262" t="str">
            <v>013305000200001</v>
          </cell>
          <cell r="D1262" t="str">
            <v>手术费</v>
          </cell>
        </row>
        <row r="1263">
          <cell r="B1263" t="str">
            <v>鼓室神经丛切除费</v>
          </cell>
          <cell r="C1263" t="str">
            <v>013305000210000</v>
          </cell>
          <cell r="D1263" t="str">
            <v>手术费</v>
          </cell>
        </row>
        <row r="1264">
          <cell r="B1264" t="str">
            <v>鼓室神经丛切除费-儿童（加收）</v>
          </cell>
          <cell r="C1264" t="str">
            <v>013305000210001</v>
          </cell>
          <cell r="D1264" t="str">
            <v>手术费</v>
          </cell>
        </row>
        <row r="1265">
          <cell r="B1265" t="str">
            <v>听骨链重建费</v>
          </cell>
          <cell r="C1265" t="str">
            <v>013305000220000</v>
          </cell>
          <cell r="D1265" t="str">
            <v>手术费</v>
          </cell>
        </row>
        <row r="1266">
          <cell r="B1266" t="str">
            <v>听骨链重建费-儿童（加收）</v>
          </cell>
          <cell r="C1266" t="str">
            <v>013305000220001</v>
          </cell>
          <cell r="D1266" t="str">
            <v>手术费</v>
          </cell>
        </row>
        <row r="1267">
          <cell r="B1267" t="str">
            <v>镫骨部分切除费</v>
          </cell>
          <cell r="C1267" t="str">
            <v>013305000230000</v>
          </cell>
          <cell r="D1267" t="str">
            <v>手术费</v>
          </cell>
        </row>
        <row r="1268">
          <cell r="B1268" t="str">
            <v>镫骨部分切除费-儿童（加收）</v>
          </cell>
          <cell r="C1268" t="str">
            <v>013305000230001</v>
          </cell>
          <cell r="D1268" t="str">
            <v>手术费</v>
          </cell>
        </row>
        <row r="1269">
          <cell r="B1269" t="str">
            <v>听骨链松解费</v>
          </cell>
          <cell r="C1269" t="str">
            <v>013305000240000</v>
          </cell>
          <cell r="D1269" t="str">
            <v>手术费</v>
          </cell>
        </row>
        <row r="1270">
          <cell r="B1270" t="str">
            <v>听骨链松解费-儿童（加收）</v>
          </cell>
          <cell r="C1270" t="str">
            <v>013305000240001</v>
          </cell>
          <cell r="D1270" t="str">
            <v>手术费</v>
          </cell>
        </row>
        <row r="1271">
          <cell r="B1271" t="str">
            <v>听骨链松解费-听骨取出（加收）</v>
          </cell>
          <cell r="C1271" t="str">
            <v>013305000240011</v>
          </cell>
          <cell r="D1271" t="str">
            <v>手术费</v>
          </cell>
        </row>
        <row r="1272">
          <cell r="B1272" t="str">
            <v>咽鼓管扩张费</v>
          </cell>
          <cell r="C1272" t="str">
            <v>013305000250000</v>
          </cell>
          <cell r="D1272" t="str">
            <v>手术费</v>
          </cell>
        </row>
        <row r="1273">
          <cell r="B1273" t="str">
            <v>咽鼓管扩张费-儿童（加收）</v>
          </cell>
          <cell r="C1273" t="str">
            <v>013305000250001</v>
          </cell>
          <cell r="D1273" t="str">
            <v>手术费</v>
          </cell>
        </row>
        <row r="1274">
          <cell r="B1274" t="str">
            <v>咽鼓管再造费</v>
          </cell>
          <cell r="C1274" t="str">
            <v>013305000260000</v>
          </cell>
          <cell r="D1274" t="str">
            <v>手术费</v>
          </cell>
        </row>
        <row r="1275">
          <cell r="B1275" t="str">
            <v>咽鼓管再造费-儿童（加收）</v>
          </cell>
          <cell r="C1275" t="str">
            <v>013305000260001</v>
          </cell>
          <cell r="D1275" t="str">
            <v>手术费</v>
          </cell>
        </row>
        <row r="1276">
          <cell r="B1276" t="str">
            <v>咽鼓管黏膜下筋膜脂肪注射费</v>
          </cell>
          <cell r="C1276" t="str">
            <v>013305000270000</v>
          </cell>
          <cell r="D1276" t="str">
            <v>手术费</v>
          </cell>
        </row>
        <row r="1277">
          <cell r="B1277" t="str">
            <v>咽鼓管黏膜下筋膜脂肪注射费-儿童（加收）</v>
          </cell>
          <cell r="C1277" t="str">
            <v>013305000270001</v>
          </cell>
          <cell r="D1277" t="str">
            <v>手术费</v>
          </cell>
        </row>
        <row r="1278">
          <cell r="B1278" t="str">
            <v>上鼓室鼓窦开放费</v>
          </cell>
          <cell r="C1278" t="str">
            <v>013305000280000</v>
          </cell>
          <cell r="D1278" t="str">
            <v>手术费</v>
          </cell>
        </row>
        <row r="1279">
          <cell r="B1279" t="str">
            <v>上鼓室鼓窦开放费-儿童（加收）</v>
          </cell>
          <cell r="C1279" t="str">
            <v>013305000280001</v>
          </cell>
          <cell r="D1279" t="str">
            <v>手术费</v>
          </cell>
        </row>
        <row r="1280">
          <cell r="B1280" t="str">
            <v>乳突切开费</v>
          </cell>
          <cell r="C1280" t="str">
            <v>013305000290000</v>
          </cell>
          <cell r="D1280" t="str">
            <v>手术费</v>
          </cell>
        </row>
        <row r="1281">
          <cell r="B1281" t="str">
            <v>乳突切开费-儿童（加收）</v>
          </cell>
          <cell r="C1281" t="str">
            <v>013305000290001</v>
          </cell>
          <cell r="D1281" t="str">
            <v>手术费</v>
          </cell>
        </row>
        <row r="1282">
          <cell r="B1282" t="str">
            <v>乳突切除费</v>
          </cell>
          <cell r="C1282" t="str">
            <v>013305000300000</v>
          </cell>
          <cell r="D1282" t="str">
            <v>手术费</v>
          </cell>
        </row>
        <row r="1283">
          <cell r="B1283" t="str">
            <v>乳突切除费-儿童（加收）</v>
          </cell>
          <cell r="C1283" t="str">
            <v>013305000300001</v>
          </cell>
          <cell r="D1283" t="str">
            <v>手术费</v>
          </cell>
        </row>
        <row r="1284">
          <cell r="B1284" t="str">
            <v>骨导式助听装置植入费</v>
          </cell>
          <cell r="C1284" t="str">
            <v>013305000310000</v>
          </cell>
          <cell r="D1284" t="str">
            <v>手术费</v>
          </cell>
        </row>
        <row r="1285">
          <cell r="B1285" t="str">
            <v>骨导式助听装置植入费-儿童（加收）</v>
          </cell>
          <cell r="C1285" t="str">
            <v>013305000310001</v>
          </cell>
          <cell r="D1285" t="str">
            <v>手术费</v>
          </cell>
        </row>
        <row r="1286">
          <cell r="B1286" t="str">
            <v>中耳助听装置植入费</v>
          </cell>
          <cell r="C1286" t="str">
            <v>013305000320000</v>
          </cell>
          <cell r="D1286" t="str">
            <v>手术费</v>
          </cell>
        </row>
        <row r="1287">
          <cell r="B1287" t="str">
            <v>中耳助听装置植入费-儿童（加收）</v>
          </cell>
          <cell r="C1287" t="str">
            <v>013305000320001</v>
          </cell>
          <cell r="D1287" t="str">
            <v>手术费</v>
          </cell>
        </row>
        <row r="1288">
          <cell r="B1288" t="str">
            <v>助听植入装置取出费</v>
          </cell>
          <cell r="C1288" t="str">
            <v>013305000330000</v>
          </cell>
          <cell r="D1288" t="str">
            <v>手术费</v>
          </cell>
        </row>
        <row r="1289">
          <cell r="B1289" t="str">
            <v>助听植入装置取出费-儿童（加收）</v>
          </cell>
          <cell r="C1289" t="str">
            <v>013305000330001</v>
          </cell>
          <cell r="D1289" t="str">
            <v>手术费</v>
          </cell>
        </row>
        <row r="1290">
          <cell r="B1290" t="str">
            <v>人工耳蜗植入费</v>
          </cell>
          <cell r="C1290" t="str">
            <v>013305000340000</v>
          </cell>
          <cell r="D1290" t="str">
            <v>手术费</v>
          </cell>
        </row>
        <row r="1291">
          <cell r="B1291" t="str">
            <v>人工耳蜗植入费-儿童（加收）</v>
          </cell>
          <cell r="C1291" t="str">
            <v>013305000340001</v>
          </cell>
          <cell r="D1291" t="str">
            <v>手术费</v>
          </cell>
        </row>
        <row r="1292">
          <cell r="B1292" t="str">
            <v>人工耳蜗植入费-耳蜗畸形（加收）</v>
          </cell>
          <cell r="C1292" t="str">
            <v>013305000340011</v>
          </cell>
          <cell r="D1292" t="str">
            <v>手术费</v>
          </cell>
        </row>
        <row r="1293">
          <cell r="B1293" t="str">
            <v>人工耳蜗取出费</v>
          </cell>
          <cell r="C1293" t="str">
            <v>013305000350000</v>
          </cell>
          <cell r="D1293" t="str">
            <v>手术费</v>
          </cell>
        </row>
        <row r="1294">
          <cell r="B1294" t="str">
            <v>人工耳蜗取出费-儿童（加收）</v>
          </cell>
          <cell r="C1294" t="str">
            <v>013305000350001</v>
          </cell>
          <cell r="D1294" t="str">
            <v>手术费</v>
          </cell>
        </row>
        <row r="1295">
          <cell r="B1295" t="str">
            <v>脑脊液耳漏修补费</v>
          </cell>
          <cell r="C1295" t="str">
            <v>013305000360000</v>
          </cell>
          <cell r="D1295" t="str">
            <v>手术费</v>
          </cell>
        </row>
        <row r="1296">
          <cell r="B1296" t="str">
            <v>脑脊液耳漏修补费-儿童（加收）</v>
          </cell>
          <cell r="C1296" t="str">
            <v>013305000360001</v>
          </cell>
          <cell r="D1296" t="str">
            <v>手术费</v>
          </cell>
        </row>
        <row r="1297">
          <cell r="B1297" t="str">
            <v>内耳窗修补费</v>
          </cell>
          <cell r="C1297" t="str">
            <v>013305000370000</v>
          </cell>
          <cell r="D1297" t="str">
            <v>手术费</v>
          </cell>
        </row>
        <row r="1298">
          <cell r="B1298" t="str">
            <v>内耳窗修补费-儿童（加收）</v>
          </cell>
          <cell r="C1298" t="str">
            <v>013305000370001</v>
          </cell>
          <cell r="D1298" t="str">
            <v>手术费</v>
          </cell>
        </row>
        <row r="1299">
          <cell r="B1299" t="str">
            <v>内淋巴囊减压费</v>
          </cell>
          <cell r="C1299" t="str">
            <v>013305000380000</v>
          </cell>
          <cell r="D1299" t="str">
            <v>手术费</v>
          </cell>
        </row>
        <row r="1300">
          <cell r="B1300" t="str">
            <v>内淋巴囊减压费-儿童（加收）</v>
          </cell>
          <cell r="C1300" t="str">
            <v>013305000380001</v>
          </cell>
          <cell r="D1300" t="str">
            <v>手术费</v>
          </cell>
        </row>
        <row r="1301">
          <cell r="B1301" t="str">
            <v>半规管填塞费</v>
          </cell>
          <cell r="C1301" t="str">
            <v>013305000390000</v>
          </cell>
          <cell r="D1301" t="str">
            <v>手术费</v>
          </cell>
        </row>
        <row r="1302">
          <cell r="B1302" t="str">
            <v>半规管填塞费-儿童（加收）</v>
          </cell>
          <cell r="C1302" t="str">
            <v>013305000390001</v>
          </cell>
          <cell r="D1302" t="str">
            <v>手术费</v>
          </cell>
        </row>
        <row r="1303">
          <cell r="B1303" t="str">
            <v>内耳开窗费</v>
          </cell>
          <cell r="C1303" t="str">
            <v>013305000400000</v>
          </cell>
          <cell r="D1303" t="str">
            <v>手术费</v>
          </cell>
        </row>
        <row r="1304">
          <cell r="B1304" t="str">
            <v>内耳开窗费-儿童（加收）</v>
          </cell>
          <cell r="C1304" t="str">
            <v>013305000400001</v>
          </cell>
          <cell r="D1304" t="str">
            <v>手术费</v>
          </cell>
        </row>
        <row r="1305">
          <cell r="B1305" t="str">
            <v>半规管缺损修补费</v>
          </cell>
          <cell r="C1305" t="str">
            <v>013305000410000</v>
          </cell>
          <cell r="D1305" t="str">
            <v>手术费</v>
          </cell>
        </row>
        <row r="1306">
          <cell r="B1306" t="str">
            <v>半规管缺损修补费-儿童（加收）</v>
          </cell>
          <cell r="C1306" t="str">
            <v>013305000410001</v>
          </cell>
          <cell r="D1306" t="str">
            <v>手术费</v>
          </cell>
        </row>
        <row r="1307">
          <cell r="B1307" t="str">
            <v>迷路切除费</v>
          </cell>
          <cell r="C1307" t="str">
            <v>013305000420000</v>
          </cell>
          <cell r="D1307" t="str">
            <v>手术费</v>
          </cell>
        </row>
        <row r="1308">
          <cell r="B1308" t="str">
            <v>迷路切除费-儿童（加收）</v>
          </cell>
          <cell r="C1308" t="str">
            <v>013305000420001</v>
          </cell>
          <cell r="D1308" t="str">
            <v>手术费</v>
          </cell>
        </row>
        <row r="1309">
          <cell r="B1309" t="str">
            <v>内听道病变切除费</v>
          </cell>
          <cell r="C1309" t="str">
            <v>013305000430000</v>
          </cell>
          <cell r="D1309" t="str">
            <v>手术费</v>
          </cell>
        </row>
        <row r="1310">
          <cell r="B1310" t="str">
            <v>内听道病变切除费-儿童（加收）</v>
          </cell>
          <cell r="C1310" t="str">
            <v>013305000430001</v>
          </cell>
          <cell r="D1310" t="str">
            <v>手术费</v>
          </cell>
        </row>
        <row r="1311">
          <cell r="B1311" t="str">
            <v>乙状窦憩室封闭费</v>
          </cell>
          <cell r="C1311" t="str">
            <v>013305000440000</v>
          </cell>
          <cell r="D1311" t="str">
            <v>手术费</v>
          </cell>
        </row>
        <row r="1312">
          <cell r="B1312" t="str">
            <v>乙状窦憩室封闭费-儿童（加收）</v>
          </cell>
          <cell r="C1312" t="str">
            <v>013305000440001</v>
          </cell>
          <cell r="D1312" t="str">
            <v>手术费</v>
          </cell>
        </row>
        <row r="1313">
          <cell r="B1313" t="str">
            <v>颞骨切除费（部分切除）</v>
          </cell>
          <cell r="C1313" t="str">
            <v>013305000450000</v>
          </cell>
          <cell r="D1313" t="str">
            <v>手术费</v>
          </cell>
        </row>
        <row r="1314">
          <cell r="B1314" t="str">
            <v>颞骨切除费（部分切除）-儿童（加收）</v>
          </cell>
          <cell r="C1314" t="str">
            <v>013305000450001</v>
          </cell>
          <cell r="D1314" t="str">
            <v>手术费</v>
          </cell>
        </row>
        <row r="1315">
          <cell r="B1315" t="str">
            <v>颞骨切除费（部分切除）-岩骨部分切除（加收）</v>
          </cell>
          <cell r="C1315" t="str">
            <v>013305000450011</v>
          </cell>
          <cell r="D1315" t="str">
            <v>手术费</v>
          </cell>
        </row>
        <row r="1316">
          <cell r="B1316" t="str">
            <v>颞骨切除费（次全切除）</v>
          </cell>
          <cell r="C1316" t="str">
            <v>013305000460000</v>
          </cell>
          <cell r="D1316" t="str">
            <v>手术费</v>
          </cell>
        </row>
        <row r="1317">
          <cell r="B1317" t="str">
            <v>颞骨切除费（次全切除）-儿童（加收）</v>
          </cell>
          <cell r="C1317" t="str">
            <v>013305000460001</v>
          </cell>
          <cell r="D1317" t="str">
            <v>手术费</v>
          </cell>
        </row>
        <row r="1318">
          <cell r="B1318" t="str">
            <v>颞骨切除费（次全切除）-岩骨部分切除（加收）</v>
          </cell>
          <cell r="C1318" t="str">
            <v>013305000460011</v>
          </cell>
          <cell r="D1318" t="str">
            <v>手术费</v>
          </cell>
        </row>
        <row r="1319">
          <cell r="B1319" t="str">
            <v>颞骨切除费（全部切除）</v>
          </cell>
          <cell r="C1319" t="str">
            <v>013305000470000</v>
          </cell>
          <cell r="D1319" t="str">
            <v>手术费</v>
          </cell>
        </row>
        <row r="1320">
          <cell r="B1320" t="str">
            <v>颞骨切除费（全部切除）-儿童（加收）</v>
          </cell>
          <cell r="C1320" t="str">
            <v>013305000470001</v>
          </cell>
          <cell r="D1320" t="str">
            <v>手术费</v>
          </cell>
        </row>
        <row r="1321">
          <cell r="B1321" t="str">
            <v>岩骨病变切除费</v>
          </cell>
          <cell r="C1321" t="str">
            <v>013305000480000</v>
          </cell>
          <cell r="D1321" t="str">
            <v>手术费</v>
          </cell>
        </row>
        <row r="1322">
          <cell r="B1322" t="str">
            <v>岩骨病变切除费-儿童（加收）</v>
          </cell>
          <cell r="C1322" t="str">
            <v>013305000480001</v>
          </cell>
          <cell r="D1322" t="str">
            <v>手术费</v>
          </cell>
        </row>
        <row r="1323">
          <cell r="B1323" t="str">
            <v>颈静脉孔区病变切除费</v>
          </cell>
          <cell r="C1323" t="str">
            <v>013305000490000</v>
          </cell>
          <cell r="D1323" t="str">
            <v>手术费</v>
          </cell>
        </row>
        <row r="1324">
          <cell r="B1324" t="str">
            <v>颈静脉孔区病变切除费-儿童（加收）</v>
          </cell>
          <cell r="C1324" t="str">
            <v>013305000490001</v>
          </cell>
          <cell r="D1324" t="str">
            <v>手术费</v>
          </cell>
        </row>
        <row r="1325">
          <cell r="B1325" t="str">
            <v>6．鼻、口、咽部手术</v>
          </cell>
          <cell r="C1325" t="str">
            <v>3306</v>
          </cell>
          <cell r="D1325" t="str">
            <v/>
          </cell>
        </row>
        <row r="1326">
          <cell r="B1326" t="str">
            <v>鼻咽喉手术</v>
          </cell>
          <cell r="C1326" t="str">
            <v>330601</v>
          </cell>
          <cell r="D1326" t="str">
            <v/>
          </cell>
        </row>
        <row r="1327">
          <cell r="B1327" t="str">
            <v>鼻窦异物取出费</v>
          </cell>
          <cell r="C1327" t="str">
            <v>013306010010000</v>
          </cell>
          <cell r="D1327" t="str">
            <v>手术费</v>
          </cell>
        </row>
        <row r="1328">
          <cell r="B1328" t="str">
            <v>鼻窦异物取出费-儿童（加收）</v>
          </cell>
          <cell r="C1328" t="str">
            <v>013306010010001</v>
          </cell>
          <cell r="D1328" t="str">
            <v>手术费</v>
          </cell>
        </row>
        <row r="1329">
          <cell r="B1329" t="str">
            <v>鼻部神经切断费</v>
          </cell>
          <cell r="C1329" t="str">
            <v>013306010020000</v>
          </cell>
          <cell r="D1329" t="str">
            <v>手术费</v>
          </cell>
        </row>
        <row r="1330">
          <cell r="B1330" t="str">
            <v>鼻部神经切断费-儿童（加收）</v>
          </cell>
          <cell r="C1330" t="str">
            <v>013306010020001</v>
          </cell>
          <cell r="D1330" t="str">
            <v>手术费</v>
          </cell>
        </row>
        <row r="1331">
          <cell r="B1331" t="str">
            <v>鼻部分缺损修复费</v>
          </cell>
          <cell r="C1331" t="str">
            <v>013306010030000</v>
          </cell>
          <cell r="D1331" t="str">
            <v>手术费</v>
          </cell>
        </row>
        <row r="1332">
          <cell r="B1332" t="str">
            <v>鼻部分缺损修复费-儿童（加收）</v>
          </cell>
          <cell r="C1332" t="str">
            <v>013306010030001</v>
          </cell>
          <cell r="D1332" t="str">
            <v>手术费</v>
          </cell>
        </row>
        <row r="1333">
          <cell r="B1333" t="str">
            <v>断鼻再接费</v>
          </cell>
          <cell r="C1333" t="str">
            <v>013306010040000</v>
          </cell>
          <cell r="D1333" t="str">
            <v>手术费</v>
          </cell>
        </row>
        <row r="1334">
          <cell r="B1334" t="str">
            <v>断鼻再接费-儿童（加收）</v>
          </cell>
          <cell r="C1334" t="str">
            <v>013306010040001</v>
          </cell>
          <cell r="D1334" t="str">
            <v>手术费</v>
          </cell>
        </row>
        <row r="1335">
          <cell r="B1335" t="str">
            <v>前鼻孔成形费</v>
          </cell>
          <cell r="C1335" t="str">
            <v>013306010050000</v>
          </cell>
          <cell r="D1335" t="str">
            <v>手术费</v>
          </cell>
        </row>
        <row r="1336">
          <cell r="B1336" t="str">
            <v>前鼻孔成形费-儿童（加收）</v>
          </cell>
          <cell r="C1336" t="str">
            <v>013306010050001</v>
          </cell>
          <cell r="D1336" t="str">
            <v>手术费</v>
          </cell>
        </row>
        <row r="1337">
          <cell r="B1337" t="str">
            <v>前鼻孔成形费-鼻孔完全闭锁（加收）</v>
          </cell>
          <cell r="C1337" t="str">
            <v>013306010050011</v>
          </cell>
          <cell r="D1337" t="str">
            <v>手术费</v>
          </cell>
        </row>
        <row r="1338">
          <cell r="B1338" t="str">
            <v>后鼻孔成形费</v>
          </cell>
          <cell r="C1338" t="str">
            <v>013306010060000</v>
          </cell>
          <cell r="D1338" t="str">
            <v>手术费</v>
          </cell>
        </row>
        <row r="1339">
          <cell r="B1339" t="str">
            <v>后鼻孔成形费-儿童（加收）</v>
          </cell>
          <cell r="C1339" t="str">
            <v>013306010060001</v>
          </cell>
          <cell r="D1339" t="str">
            <v>手术费</v>
          </cell>
        </row>
        <row r="1340">
          <cell r="B1340" t="str">
            <v>后鼻孔成形费-鼻孔完全闭锁（加收）</v>
          </cell>
          <cell r="C1340" t="str">
            <v>013306010060011</v>
          </cell>
          <cell r="D1340" t="str">
            <v>手术费</v>
          </cell>
        </row>
        <row r="1341">
          <cell r="B1341" t="str">
            <v>外鼻病变切除费</v>
          </cell>
          <cell r="C1341" t="str">
            <v>013306010070000</v>
          </cell>
          <cell r="D1341" t="str">
            <v>手术费</v>
          </cell>
        </row>
        <row r="1342">
          <cell r="B1342" t="str">
            <v>外鼻病变切除费-儿童（加收）</v>
          </cell>
          <cell r="C1342" t="str">
            <v>013306010070001</v>
          </cell>
          <cell r="D1342" t="str">
            <v>手术费</v>
          </cell>
        </row>
        <row r="1343">
          <cell r="B1343" t="str">
            <v>外鼻肿瘤切除费</v>
          </cell>
          <cell r="C1343" t="str">
            <v>013306010080000</v>
          </cell>
          <cell r="D1343" t="str">
            <v>手术费</v>
          </cell>
        </row>
        <row r="1344">
          <cell r="B1344" t="str">
            <v>外鼻肿瘤切除费-儿童（加收）</v>
          </cell>
          <cell r="C1344" t="str">
            <v>013306010080001</v>
          </cell>
          <cell r="D1344" t="str">
            <v>手术费</v>
          </cell>
        </row>
        <row r="1345">
          <cell r="B1345" t="str">
            <v>外鼻肿瘤切除费-恶性肿瘤（加收）</v>
          </cell>
          <cell r="C1345" t="str">
            <v>013306010080011</v>
          </cell>
          <cell r="D1345" t="str">
            <v>手术费</v>
          </cell>
        </row>
        <row r="1346">
          <cell r="B1346" t="str">
            <v>鼻中隔血/脓肿切开引流费</v>
          </cell>
          <cell r="C1346" t="str">
            <v>013306010090000</v>
          </cell>
          <cell r="D1346" t="str">
            <v>手术费</v>
          </cell>
        </row>
        <row r="1347">
          <cell r="B1347" t="str">
            <v>鼻中隔血/脓肿切开引流费-儿童（加收）</v>
          </cell>
          <cell r="C1347" t="str">
            <v>013306010090001</v>
          </cell>
          <cell r="D1347" t="str">
            <v>手术费</v>
          </cell>
        </row>
        <row r="1348">
          <cell r="B1348" t="str">
            <v>鼻中隔修补费</v>
          </cell>
          <cell r="C1348" t="str">
            <v>013306010100000</v>
          </cell>
          <cell r="D1348" t="str">
            <v>手术费</v>
          </cell>
        </row>
        <row r="1349">
          <cell r="B1349" t="str">
            <v>鼻中隔修补费-儿童（加收）</v>
          </cell>
          <cell r="C1349" t="str">
            <v>013306010100001</v>
          </cell>
          <cell r="D1349" t="str">
            <v>手术费</v>
          </cell>
        </row>
        <row r="1350">
          <cell r="B1350" t="str">
            <v>鼻甲部分切除费</v>
          </cell>
          <cell r="C1350" t="str">
            <v>013306010110000</v>
          </cell>
          <cell r="D1350" t="str">
            <v>手术费</v>
          </cell>
        </row>
        <row r="1351">
          <cell r="B1351" t="str">
            <v>鼻甲部分切除费-儿童（加收）</v>
          </cell>
          <cell r="C1351" t="str">
            <v>013306010110001</v>
          </cell>
          <cell r="D1351" t="str">
            <v>手术费</v>
          </cell>
        </row>
        <row r="1352">
          <cell r="B1352" t="str">
            <v>鼻矫形费</v>
          </cell>
          <cell r="C1352" t="str">
            <v>013306010120000</v>
          </cell>
          <cell r="D1352" t="str">
            <v>手术费</v>
          </cell>
        </row>
        <row r="1353">
          <cell r="B1353" t="str">
            <v>鼻矫形费-儿童（加收）</v>
          </cell>
          <cell r="C1353" t="str">
            <v>013306010120001</v>
          </cell>
          <cell r="D1353" t="str">
            <v>手术费</v>
          </cell>
        </row>
        <row r="1354">
          <cell r="B1354" t="str">
            <v>鼻腔病变切除费</v>
          </cell>
          <cell r="C1354" t="str">
            <v>013306010130000</v>
          </cell>
          <cell r="D1354" t="str">
            <v>手术费</v>
          </cell>
        </row>
        <row r="1355">
          <cell r="B1355" t="str">
            <v>鼻腔病变切除费-儿童（加收）</v>
          </cell>
          <cell r="C1355" t="str">
            <v>013306010130001</v>
          </cell>
          <cell r="D1355" t="str">
            <v>手术费</v>
          </cell>
        </row>
        <row r="1356">
          <cell r="B1356" t="str">
            <v>鼻腔肿瘤切除费</v>
          </cell>
          <cell r="C1356" t="str">
            <v>013306010140000</v>
          </cell>
          <cell r="D1356" t="str">
            <v>手术费</v>
          </cell>
        </row>
        <row r="1357">
          <cell r="B1357" t="str">
            <v>鼻腔肿瘤切除费-儿童（加收）</v>
          </cell>
          <cell r="C1357" t="str">
            <v>013306010140001</v>
          </cell>
          <cell r="D1357" t="str">
            <v>手术费</v>
          </cell>
        </row>
        <row r="1358">
          <cell r="B1358" t="str">
            <v>鼻腔肿瘤切除费-恶性肿瘤（加收）</v>
          </cell>
          <cell r="C1358" t="str">
            <v>013306010140011</v>
          </cell>
          <cell r="D1358" t="str">
            <v>手术费</v>
          </cell>
        </row>
        <row r="1359">
          <cell r="B1359" t="str">
            <v>鼻窦病变切除费</v>
          </cell>
          <cell r="C1359" t="str">
            <v>013306010150000</v>
          </cell>
          <cell r="D1359" t="str">
            <v>手术费</v>
          </cell>
        </row>
        <row r="1360">
          <cell r="B1360" t="str">
            <v>鼻窦病变切除费-儿童（加收）</v>
          </cell>
          <cell r="C1360" t="str">
            <v>013306010150001</v>
          </cell>
          <cell r="D1360" t="str">
            <v>手术费</v>
          </cell>
        </row>
        <row r="1361">
          <cell r="B1361" t="str">
            <v>鼻窦肿瘤切除费（常规）</v>
          </cell>
          <cell r="C1361" t="str">
            <v>013306010160000</v>
          </cell>
          <cell r="D1361" t="str">
            <v>手术费</v>
          </cell>
        </row>
        <row r="1362">
          <cell r="B1362" t="str">
            <v>鼻窦肿瘤切除费（常规）-儿童（加收）</v>
          </cell>
          <cell r="C1362" t="str">
            <v>013306010160001</v>
          </cell>
          <cell r="D1362" t="str">
            <v>手术费</v>
          </cell>
        </row>
        <row r="1363">
          <cell r="B1363" t="str">
            <v>鼻窦肿瘤切除费（常规）-恶性肿瘤（加收）</v>
          </cell>
          <cell r="C1363" t="str">
            <v>013306010160011</v>
          </cell>
          <cell r="D1363" t="str">
            <v>手术费</v>
          </cell>
        </row>
        <row r="1364">
          <cell r="B1364" t="str">
            <v>鼻窦肿瘤切除费（复杂）</v>
          </cell>
          <cell r="C1364" t="str">
            <v>013306010170000</v>
          </cell>
          <cell r="D1364" t="str">
            <v>手术费</v>
          </cell>
        </row>
        <row r="1365">
          <cell r="B1365" t="str">
            <v>鼻窦肿瘤切除费（复杂）-儿童（加收）</v>
          </cell>
          <cell r="C1365" t="str">
            <v>013306010170001</v>
          </cell>
          <cell r="D1365" t="str">
            <v>手术费</v>
          </cell>
        </row>
        <row r="1366">
          <cell r="B1366" t="str">
            <v>鼻窦肿瘤切除费（复杂）-恶性肿瘤（加收）</v>
          </cell>
          <cell r="C1366" t="str">
            <v>013306010170011</v>
          </cell>
          <cell r="D1366" t="str">
            <v>手术费</v>
          </cell>
        </row>
        <row r="1367">
          <cell r="B1367" t="str">
            <v>鼻咽部病变切除费</v>
          </cell>
          <cell r="C1367" t="str">
            <v>013306010180000</v>
          </cell>
          <cell r="D1367" t="str">
            <v>手术费</v>
          </cell>
        </row>
        <row r="1368">
          <cell r="B1368" t="str">
            <v>鼻咽部病变切除费-儿童（加收）</v>
          </cell>
          <cell r="C1368" t="str">
            <v>013306010180001</v>
          </cell>
          <cell r="D1368" t="str">
            <v>手术费</v>
          </cell>
        </row>
        <row r="1369">
          <cell r="B1369" t="str">
            <v>鼻咽部肿瘤切除费（常规）</v>
          </cell>
          <cell r="C1369" t="str">
            <v>013306010190000</v>
          </cell>
          <cell r="D1369" t="str">
            <v>手术费</v>
          </cell>
        </row>
        <row r="1370">
          <cell r="B1370" t="str">
            <v>鼻咽部肿瘤切除费（常规）-儿童（加收）</v>
          </cell>
          <cell r="C1370" t="str">
            <v>013306010190001</v>
          </cell>
          <cell r="D1370" t="str">
            <v>手术费</v>
          </cell>
        </row>
        <row r="1371">
          <cell r="B1371" t="str">
            <v>鼻咽部肿瘤切除费（常规）-恶性肿瘤（加收）</v>
          </cell>
          <cell r="C1371" t="str">
            <v>013306010190011</v>
          </cell>
          <cell r="D1371" t="str">
            <v>手术费</v>
          </cell>
        </row>
        <row r="1372">
          <cell r="B1372" t="str">
            <v>鼻咽部肿瘤切除费（复杂）</v>
          </cell>
          <cell r="C1372" t="str">
            <v>013306010200000</v>
          </cell>
          <cell r="D1372" t="str">
            <v>手术费</v>
          </cell>
        </row>
        <row r="1373">
          <cell r="B1373" t="str">
            <v>鼻咽部肿瘤切除费（复杂）-儿童（加收）</v>
          </cell>
          <cell r="C1373" t="str">
            <v>013306010200001</v>
          </cell>
          <cell r="D1373" t="str">
            <v>手术费</v>
          </cell>
        </row>
        <row r="1374">
          <cell r="B1374" t="str">
            <v>鼻咽部肿瘤切除费（复杂）-恶性肿瘤（加收）</v>
          </cell>
          <cell r="C1374" t="str">
            <v>013306010200011</v>
          </cell>
          <cell r="D1374" t="str">
            <v>手术费</v>
          </cell>
        </row>
        <row r="1375">
          <cell r="B1375" t="str">
            <v>鼻窦开放费（常规）</v>
          </cell>
          <cell r="C1375" t="str">
            <v>013306010210000</v>
          </cell>
          <cell r="D1375" t="str">
            <v>手术费</v>
          </cell>
        </row>
        <row r="1376">
          <cell r="B1376" t="str">
            <v>鼻窦开放费（常规）-儿童（加收）</v>
          </cell>
          <cell r="C1376" t="str">
            <v>013306010210001</v>
          </cell>
          <cell r="D1376" t="str">
            <v>手术费</v>
          </cell>
        </row>
        <row r="1377">
          <cell r="B1377" t="str">
            <v>鼻窦开放费（复杂）</v>
          </cell>
          <cell r="C1377" t="str">
            <v>013306010220000</v>
          </cell>
          <cell r="D1377" t="str">
            <v>手术费</v>
          </cell>
        </row>
        <row r="1378">
          <cell r="B1378" t="str">
            <v>鼻窦开放费（复杂）-儿童（加收）</v>
          </cell>
          <cell r="C1378" t="str">
            <v>013306010220001</v>
          </cell>
          <cell r="D1378" t="str">
            <v>手术费</v>
          </cell>
        </row>
        <row r="1379">
          <cell r="B1379" t="str">
            <v>鼻骨骨折复位费（切开）</v>
          </cell>
          <cell r="C1379" t="str">
            <v>013306010230000</v>
          </cell>
          <cell r="D1379" t="str">
            <v>手术费</v>
          </cell>
        </row>
        <row r="1380">
          <cell r="B1380" t="str">
            <v>鼻骨骨折复位费（切开）-儿童（加收）</v>
          </cell>
          <cell r="C1380" t="str">
            <v>013306010230001</v>
          </cell>
          <cell r="D1380" t="str">
            <v>手术费</v>
          </cell>
        </row>
        <row r="1381">
          <cell r="B1381" t="str">
            <v>鼻骨骨折复位费（闭合）</v>
          </cell>
          <cell r="C1381" t="str">
            <v>013306010240000</v>
          </cell>
          <cell r="D1381" t="str">
            <v>手术费</v>
          </cell>
        </row>
        <row r="1382">
          <cell r="B1382" t="str">
            <v>鼻骨骨折复位费（闭合）-儿童（加收）</v>
          </cell>
          <cell r="C1382" t="str">
            <v>013306010240001</v>
          </cell>
          <cell r="D1382" t="str">
            <v>手术费</v>
          </cell>
        </row>
        <row r="1383">
          <cell r="B1383" t="str">
            <v>鼻部血管结扎费</v>
          </cell>
          <cell r="C1383" t="str">
            <v>013306010250000</v>
          </cell>
          <cell r="D1383" t="str">
            <v>手术费</v>
          </cell>
        </row>
        <row r="1384">
          <cell r="B1384" t="str">
            <v>鼻部血管结扎费-儿童（加收）</v>
          </cell>
          <cell r="C1384" t="str">
            <v>013306010250001</v>
          </cell>
          <cell r="D1384" t="str">
            <v>手术费</v>
          </cell>
        </row>
        <row r="1385">
          <cell r="B1385" t="str">
            <v>鼻中隔偏曲矫正费</v>
          </cell>
          <cell r="C1385" t="str">
            <v>013306010260000</v>
          </cell>
          <cell r="D1385" t="str">
            <v>手术费</v>
          </cell>
        </row>
        <row r="1386">
          <cell r="B1386" t="str">
            <v>鼻中隔偏曲矫正费-儿童（加收）</v>
          </cell>
          <cell r="C1386" t="str">
            <v>013306010260001</v>
          </cell>
          <cell r="D1386" t="str">
            <v>手术费</v>
          </cell>
        </row>
        <row r="1387">
          <cell r="B1387" t="str">
            <v>鼻甲移位费</v>
          </cell>
          <cell r="C1387" t="str">
            <v>013306010270000</v>
          </cell>
          <cell r="D1387" t="str">
            <v>手术费</v>
          </cell>
        </row>
        <row r="1388">
          <cell r="B1388" t="str">
            <v>鼻甲移位费-儿童（加收）</v>
          </cell>
          <cell r="C1388" t="str">
            <v>013306010270001</v>
          </cell>
          <cell r="D1388" t="str">
            <v>手术费</v>
          </cell>
        </row>
        <row r="1389">
          <cell r="B1389" t="str">
            <v>鼻腔缩窄费</v>
          </cell>
          <cell r="C1389" t="str">
            <v>013306010280000</v>
          </cell>
          <cell r="D1389" t="str">
            <v>手术费</v>
          </cell>
        </row>
        <row r="1390">
          <cell r="B1390" t="str">
            <v>鼻腔缩窄费-儿童（加收）</v>
          </cell>
          <cell r="C1390" t="str">
            <v>013306010280001</v>
          </cell>
          <cell r="D1390" t="str">
            <v>手术费</v>
          </cell>
        </row>
        <row r="1391">
          <cell r="B1391" t="str">
            <v>鼻部支架植入费</v>
          </cell>
          <cell r="C1391" t="str">
            <v>013306010290000</v>
          </cell>
          <cell r="D1391" t="str">
            <v>手术费</v>
          </cell>
        </row>
        <row r="1392">
          <cell r="B1392" t="str">
            <v>鼻部支架植入费-儿童（加收）</v>
          </cell>
          <cell r="C1392" t="str">
            <v>013306010290001</v>
          </cell>
          <cell r="D1392" t="str">
            <v>手术费</v>
          </cell>
        </row>
        <row r="1393">
          <cell r="B1393" t="str">
            <v>鼻部球囊扩张费</v>
          </cell>
          <cell r="C1393" t="str">
            <v>013306010300000</v>
          </cell>
          <cell r="D1393" t="str">
            <v>手术费</v>
          </cell>
        </row>
        <row r="1394">
          <cell r="B1394" t="str">
            <v>鼻部球囊扩张费-儿童（加收）</v>
          </cell>
          <cell r="C1394" t="str">
            <v>013306010300001</v>
          </cell>
          <cell r="D1394" t="str">
            <v>手术费</v>
          </cell>
        </row>
        <row r="1395">
          <cell r="B1395" t="str">
            <v>口鼻腔前庭瘘修补费</v>
          </cell>
          <cell r="C1395" t="str">
            <v>013306010310000</v>
          </cell>
          <cell r="D1395" t="str">
            <v>手术费</v>
          </cell>
        </row>
        <row r="1396">
          <cell r="B1396" t="str">
            <v>口鼻腔前庭瘘修补费-儿童（加收）</v>
          </cell>
          <cell r="C1396" t="str">
            <v>013306010310001</v>
          </cell>
          <cell r="D1396" t="str">
            <v>手术费</v>
          </cell>
        </row>
        <row r="1397">
          <cell r="B1397" t="str">
            <v>鼻窦瘘修补费</v>
          </cell>
          <cell r="C1397" t="str">
            <v>013306010320000</v>
          </cell>
          <cell r="D1397" t="str">
            <v>手术费</v>
          </cell>
        </row>
        <row r="1398">
          <cell r="B1398" t="str">
            <v>鼻窦瘘修补费-儿童（加收）</v>
          </cell>
          <cell r="C1398" t="str">
            <v>013306010320001</v>
          </cell>
          <cell r="D1398" t="str">
            <v>手术费</v>
          </cell>
        </row>
        <row r="1399">
          <cell r="B1399" t="str">
            <v>鼻腔粘连分离费</v>
          </cell>
          <cell r="C1399" t="str">
            <v>013306010330000</v>
          </cell>
          <cell r="D1399" t="str">
            <v>手术费</v>
          </cell>
        </row>
        <row r="1400">
          <cell r="B1400" t="str">
            <v>鼻腔粘连分离费-儿童（加收）</v>
          </cell>
          <cell r="C1400" t="str">
            <v>013306010330001</v>
          </cell>
          <cell r="D1400" t="str">
            <v>手术费</v>
          </cell>
        </row>
        <row r="1401">
          <cell r="B1401" t="str">
            <v>异物取出费（喉/下咽）</v>
          </cell>
          <cell r="C1401" t="str">
            <v>013306010340000</v>
          </cell>
          <cell r="D1401" t="str">
            <v>手术费</v>
          </cell>
        </row>
        <row r="1402">
          <cell r="B1402" t="str">
            <v>异物取出费（喉/下咽）-儿童（加收）</v>
          </cell>
          <cell r="C1402" t="str">
            <v>013306010340001</v>
          </cell>
          <cell r="D1402" t="str">
            <v>手术费</v>
          </cell>
        </row>
        <row r="1403">
          <cell r="B1403" t="str">
            <v>口咽部病变切除费</v>
          </cell>
          <cell r="C1403" t="str">
            <v>013306010350000</v>
          </cell>
          <cell r="D1403" t="str">
            <v>手术费</v>
          </cell>
        </row>
        <row r="1404">
          <cell r="B1404" t="str">
            <v>口咽部病变切除费-儿童（加收）</v>
          </cell>
          <cell r="C1404" t="str">
            <v>013306010350001</v>
          </cell>
          <cell r="D1404" t="str">
            <v>手术费</v>
          </cell>
        </row>
        <row r="1405">
          <cell r="B1405" t="str">
            <v>口咽部分切除费</v>
          </cell>
          <cell r="C1405" t="str">
            <v>013306010360000</v>
          </cell>
          <cell r="D1405" t="str">
            <v>手术费</v>
          </cell>
        </row>
        <row r="1406">
          <cell r="B1406" t="str">
            <v>口咽部分切除费-儿童（加收）</v>
          </cell>
          <cell r="C1406" t="str">
            <v>013306010360001</v>
          </cell>
          <cell r="D1406" t="str">
            <v>手术费</v>
          </cell>
        </row>
        <row r="1407">
          <cell r="B1407" t="str">
            <v>咽旁间隙病变切除费</v>
          </cell>
          <cell r="C1407" t="str">
            <v>013306010370000</v>
          </cell>
          <cell r="D1407" t="str">
            <v>手术费</v>
          </cell>
        </row>
        <row r="1408">
          <cell r="B1408" t="str">
            <v>咽旁间隙病变切除费-儿童（加收）</v>
          </cell>
          <cell r="C1408" t="str">
            <v>013306010370001</v>
          </cell>
          <cell r="D1408" t="str">
            <v>手术费</v>
          </cell>
        </row>
        <row r="1409">
          <cell r="B1409" t="str">
            <v>咽旁间隙肿瘤切除费</v>
          </cell>
          <cell r="C1409" t="str">
            <v>013306010380000</v>
          </cell>
          <cell r="D1409" t="str">
            <v>手术费</v>
          </cell>
        </row>
        <row r="1410">
          <cell r="B1410" t="str">
            <v>咽旁间隙肿瘤切除费-儿童（加收）</v>
          </cell>
          <cell r="C1410" t="str">
            <v>013306010380001</v>
          </cell>
          <cell r="D1410" t="str">
            <v>手术费</v>
          </cell>
        </row>
        <row r="1411">
          <cell r="B1411" t="str">
            <v>咽旁间隙肿瘤切除费-恶性肿瘤（加收）</v>
          </cell>
          <cell r="C1411" t="str">
            <v>013306010380011</v>
          </cell>
          <cell r="D1411" t="str">
            <v>手术费</v>
          </cell>
        </row>
        <row r="1412">
          <cell r="B1412" t="str">
            <v>下咽部病变切除费</v>
          </cell>
          <cell r="C1412" t="str">
            <v>013306010390000</v>
          </cell>
          <cell r="D1412" t="str">
            <v>手术费</v>
          </cell>
        </row>
        <row r="1413">
          <cell r="B1413" t="str">
            <v>下咽部病变切除费-儿童（加收）</v>
          </cell>
          <cell r="C1413" t="str">
            <v>013306010390001</v>
          </cell>
          <cell r="D1413" t="str">
            <v>手术费</v>
          </cell>
        </row>
        <row r="1414">
          <cell r="B1414" t="str">
            <v>下咽部分切除费</v>
          </cell>
          <cell r="C1414" t="str">
            <v>013306010400000</v>
          </cell>
          <cell r="D1414" t="str">
            <v>手术费</v>
          </cell>
        </row>
        <row r="1415">
          <cell r="B1415" t="str">
            <v>下咽部分切除费-儿童（加收）</v>
          </cell>
          <cell r="C1415" t="str">
            <v>013306010400001</v>
          </cell>
          <cell r="D1415" t="str">
            <v>手术费</v>
          </cell>
        </row>
        <row r="1416">
          <cell r="B1416" t="str">
            <v>下咽全切除费</v>
          </cell>
          <cell r="C1416" t="str">
            <v>013306010410000</v>
          </cell>
          <cell r="D1416" t="str">
            <v>手术费</v>
          </cell>
        </row>
        <row r="1417">
          <cell r="B1417" t="str">
            <v>下咽全切除费-儿童（加收）</v>
          </cell>
          <cell r="C1417" t="str">
            <v>013306010410001</v>
          </cell>
          <cell r="D1417" t="str">
            <v>手术费</v>
          </cell>
        </row>
        <row r="1418">
          <cell r="B1418" t="str">
            <v>咽功能重建费</v>
          </cell>
          <cell r="C1418" t="str">
            <v>013306010420000</v>
          </cell>
          <cell r="D1418" t="str">
            <v>手术费</v>
          </cell>
        </row>
        <row r="1419">
          <cell r="B1419" t="str">
            <v>咽功能重建费-儿童（加收）</v>
          </cell>
          <cell r="C1419" t="str">
            <v>013306010420001</v>
          </cell>
          <cell r="D1419" t="str">
            <v>手术费</v>
          </cell>
        </row>
        <row r="1420">
          <cell r="B1420" t="str">
            <v>悬雍垂缩短费</v>
          </cell>
          <cell r="C1420" t="str">
            <v>013306010430000</v>
          </cell>
          <cell r="D1420" t="str">
            <v>手术费</v>
          </cell>
        </row>
        <row r="1421">
          <cell r="B1421" t="str">
            <v>悬雍垂缩短费-儿童（加收）</v>
          </cell>
          <cell r="C1421" t="str">
            <v>013306010430001</v>
          </cell>
          <cell r="D1421" t="str">
            <v>手术费</v>
          </cell>
        </row>
        <row r="1422">
          <cell r="B1422" t="str">
            <v>腭咽成形费</v>
          </cell>
          <cell r="C1422" t="str">
            <v>013306010440000</v>
          </cell>
          <cell r="D1422" t="str">
            <v>手术费</v>
          </cell>
        </row>
        <row r="1423">
          <cell r="B1423" t="str">
            <v>腭咽成形费-儿童（加收）</v>
          </cell>
          <cell r="C1423" t="str">
            <v>013306010440001</v>
          </cell>
          <cell r="D1423" t="str">
            <v>手术费</v>
          </cell>
        </row>
        <row r="1424">
          <cell r="B1424" t="str">
            <v>腭帆缩短费</v>
          </cell>
          <cell r="C1424" t="str">
            <v>013306010450000</v>
          </cell>
          <cell r="D1424" t="str">
            <v>手术费</v>
          </cell>
        </row>
        <row r="1425">
          <cell r="B1425" t="str">
            <v>腭帆缩短费-儿童（加收）</v>
          </cell>
          <cell r="C1425" t="str">
            <v>013306010450001</v>
          </cell>
          <cell r="D1425" t="str">
            <v>手术费</v>
          </cell>
        </row>
        <row r="1426">
          <cell r="B1426" t="str">
            <v>腭扁桃体切除费</v>
          </cell>
          <cell r="C1426" t="str">
            <v>013306010460000</v>
          </cell>
          <cell r="D1426" t="str">
            <v>手术费</v>
          </cell>
        </row>
        <row r="1427">
          <cell r="B1427" t="str">
            <v>腭扁桃体切除费-儿童（加收）</v>
          </cell>
          <cell r="C1427" t="str">
            <v>013306010460001</v>
          </cell>
          <cell r="D1427" t="str">
            <v>手术费</v>
          </cell>
        </row>
        <row r="1428">
          <cell r="B1428" t="str">
            <v>腺样体切除费</v>
          </cell>
          <cell r="C1428" t="str">
            <v>013306010470000</v>
          </cell>
          <cell r="D1428" t="str">
            <v>手术费</v>
          </cell>
        </row>
        <row r="1429">
          <cell r="B1429" t="str">
            <v>腺样体切除费-儿童（加收）</v>
          </cell>
          <cell r="C1429" t="str">
            <v>013306010470001</v>
          </cell>
          <cell r="D1429" t="str">
            <v>手术费</v>
          </cell>
        </row>
        <row r="1430">
          <cell r="B1430" t="str">
            <v>舌扁桃体切除费</v>
          </cell>
          <cell r="C1430" t="str">
            <v>013306010480000</v>
          </cell>
          <cell r="D1430" t="str">
            <v>手术费</v>
          </cell>
        </row>
        <row r="1431">
          <cell r="B1431" t="str">
            <v>舌扁桃体切除费-儿童（加收）</v>
          </cell>
          <cell r="C1431" t="str">
            <v>013306010480001</v>
          </cell>
          <cell r="D1431" t="str">
            <v>手术费</v>
          </cell>
        </row>
        <row r="1432">
          <cell r="B1432" t="str">
            <v>会厌病变切除费</v>
          </cell>
          <cell r="C1432" t="str">
            <v>013306010490000</v>
          </cell>
          <cell r="D1432" t="str">
            <v>手术费</v>
          </cell>
        </row>
        <row r="1433">
          <cell r="B1433" t="str">
            <v>会厌病变切除费-儿童（加收）</v>
          </cell>
          <cell r="C1433" t="str">
            <v>013306010490001</v>
          </cell>
          <cell r="D1433" t="str">
            <v>手术费</v>
          </cell>
        </row>
        <row r="1434">
          <cell r="B1434" t="str">
            <v>喉部病变切除费</v>
          </cell>
          <cell r="C1434" t="str">
            <v>013306010500000</v>
          </cell>
          <cell r="D1434" t="str">
            <v>手术费</v>
          </cell>
        </row>
        <row r="1435">
          <cell r="B1435" t="str">
            <v>喉部病变切除费-儿童（加收）</v>
          </cell>
          <cell r="C1435" t="str">
            <v>013306010500001</v>
          </cell>
          <cell r="D1435" t="str">
            <v>手术费</v>
          </cell>
        </row>
        <row r="1436">
          <cell r="B1436" t="str">
            <v>喉部分切除费</v>
          </cell>
          <cell r="C1436" t="str">
            <v>013306010510000</v>
          </cell>
          <cell r="D1436" t="str">
            <v>手术费</v>
          </cell>
        </row>
        <row r="1437">
          <cell r="B1437" t="str">
            <v>喉部分切除费-儿童（加收）</v>
          </cell>
          <cell r="C1437" t="str">
            <v>013306010510001</v>
          </cell>
          <cell r="D1437" t="str">
            <v>手术费</v>
          </cell>
        </row>
        <row r="1438">
          <cell r="B1438" t="str">
            <v>喉全切除费</v>
          </cell>
          <cell r="C1438" t="str">
            <v>013306010520000</v>
          </cell>
          <cell r="D1438" t="str">
            <v>手术费</v>
          </cell>
        </row>
        <row r="1439">
          <cell r="B1439" t="str">
            <v>喉全切除费-儿童（加收）</v>
          </cell>
          <cell r="C1439" t="str">
            <v>013306010520001</v>
          </cell>
          <cell r="D1439" t="str">
            <v>手术费</v>
          </cell>
        </row>
        <row r="1440">
          <cell r="B1440" t="str">
            <v>喉功能重建费（常规）</v>
          </cell>
          <cell r="C1440" t="str">
            <v>013306010530000</v>
          </cell>
          <cell r="D1440" t="str">
            <v>手术费</v>
          </cell>
        </row>
        <row r="1441">
          <cell r="B1441" t="str">
            <v>喉功能重建费（常规）-儿童（加收）</v>
          </cell>
          <cell r="C1441" t="str">
            <v>013306010530001</v>
          </cell>
          <cell r="D1441" t="str">
            <v>手术费</v>
          </cell>
        </row>
        <row r="1442">
          <cell r="B1442" t="str">
            <v>喉功能重建费（复杂）</v>
          </cell>
          <cell r="C1442" t="str">
            <v>013306010540000</v>
          </cell>
          <cell r="D1442" t="str">
            <v>手术费</v>
          </cell>
        </row>
        <row r="1443">
          <cell r="B1443" t="str">
            <v>喉功能重建费（复杂）-儿童（加收）</v>
          </cell>
          <cell r="C1443" t="str">
            <v>013306010540001</v>
          </cell>
          <cell r="D1443" t="str">
            <v>手术费</v>
          </cell>
        </row>
        <row r="1444">
          <cell r="B1444" t="str">
            <v>淋巴结清扫费（颈部）</v>
          </cell>
          <cell r="C1444" t="str">
            <v>013306010550000</v>
          </cell>
          <cell r="D1444" t="str">
            <v>手术费</v>
          </cell>
        </row>
        <row r="1445">
          <cell r="B1445" t="str">
            <v>淋巴结清扫费（颈部）-儿童（加收）</v>
          </cell>
          <cell r="C1445" t="str">
            <v>013306010550001</v>
          </cell>
          <cell r="D1445" t="str">
            <v>手术费</v>
          </cell>
        </row>
        <row r="1446">
          <cell r="B1446" t="str">
            <v>喉狭窄扩张费</v>
          </cell>
          <cell r="C1446" t="str">
            <v>013306010560000</v>
          </cell>
          <cell r="D1446" t="str">
            <v>手术费</v>
          </cell>
        </row>
        <row r="1447">
          <cell r="B1447" t="str">
            <v>喉狭窄扩张费-儿童（加收）</v>
          </cell>
          <cell r="C1447" t="str">
            <v>013306010560001</v>
          </cell>
          <cell r="D1447" t="str">
            <v>手术费</v>
          </cell>
        </row>
        <row r="1448">
          <cell r="B1448" t="str">
            <v>喉气道支撑物置入费</v>
          </cell>
          <cell r="C1448" t="str">
            <v>013306010570000</v>
          </cell>
          <cell r="D1448" t="str">
            <v>手术费</v>
          </cell>
        </row>
        <row r="1449">
          <cell r="B1449" t="str">
            <v>喉气道支撑物置入费-儿童（加收）</v>
          </cell>
          <cell r="C1449" t="str">
            <v>013306010570001</v>
          </cell>
          <cell r="D1449" t="str">
            <v>手术费</v>
          </cell>
        </row>
        <row r="1450">
          <cell r="B1450" t="str">
            <v>喉气道支撑物取出费</v>
          </cell>
          <cell r="C1450" t="str">
            <v>013306010580000</v>
          </cell>
          <cell r="D1450" t="str">
            <v>手术费</v>
          </cell>
        </row>
        <row r="1451">
          <cell r="B1451" t="str">
            <v>喉气道支撑物取出费-儿童（加收）</v>
          </cell>
          <cell r="C1451" t="str">
            <v>013306010580001</v>
          </cell>
          <cell r="D1451" t="str">
            <v>手术费</v>
          </cell>
        </row>
        <row r="1452">
          <cell r="B1452" t="str">
            <v>梨状窝瘘内瘘口封闭费</v>
          </cell>
          <cell r="C1452" t="str">
            <v>013306010590000</v>
          </cell>
          <cell r="D1452" t="str">
            <v>手术费</v>
          </cell>
        </row>
        <row r="1453">
          <cell r="B1453" t="str">
            <v>梨状窝瘘内瘘口封闭费-儿童（加收）</v>
          </cell>
          <cell r="C1453" t="str">
            <v>013306010590001</v>
          </cell>
          <cell r="D1453" t="str">
            <v>手术费</v>
          </cell>
        </row>
        <row r="1454">
          <cell r="B1454" t="str">
            <v>颈部气管瘘闭合费</v>
          </cell>
          <cell r="C1454" t="str">
            <v>013306010600000</v>
          </cell>
          <cell r="D1454" t="str">
            <v>手术费</v>
          </cell>
        </row>
        <row r="1455">
          <cell r="B1455" t="str">
            <v>颈部气管瘘闭合费-儿童（加收）</v>
          </cell>
          <cell r="C1455" t="str">
            <v>013306010600001</v>
          </cell>
          <cell r="D1455" t="str">
            <v>手术费</v>
          </cell>
        </row>
        <row r="1456">
          <cell r="B1456" t="str">
            <v>咽瘘修复费</v>
          </cell>
          <cell r="C1456" t="str">
            <v>013306010610000</v>
          </cell>
          <cell r="D1456" t="str">
            <v>手术费</v>
          </cell>
        </row>
        <row r="1457">
          <cell r="B1457" t="str">
            <v>咽瘘修复费-儿童（加收）</v>
          </cell>
          <cell r="C1457" t="str">
            <v>013306010610001</v>
          </cell>
          <cell r="D1457" t="str">
            <v>手术费</v>
          </cell>
        </row>
        <row r="1458">
          <cell r="B1458" t="str">
            <v>咽喉部血/脓肿切开引流费</v>
          </cell>
          <cell r="C1458" t="str">
            <v>013306010620000</v>
          </cell>
          <cell r="D1458" t="str">
            <v>手术费</v>
          </cell>
        </row>
        <row r="1459">
          <cell r="B1459" t="str">
            <v>咽喉部血/脓肿切开引流费-儿童（加收）</v>
          </cell>
          <cell r="C1459" t="str">
            <v>013306010620001</v>
          </cell>
          <cell r="D1459" t="str">
            <v>手术费</v>
          </cell>
        </row>
        <row r="1460">
          <cell r="B1460" t="str">
            <v>咽喉部血/脓肿切开引流费-2个及以上区域（加收）</v>
          </cell>
          <cell r="C1460" t="str">
            <v>013306010620011</v>
          </cell>
          <cell r="D1460" t="str">
            <v>手术费</v>
          </cell>
        </row>
        <row r="1461">
          <cell r="B1461" t="str">
            <v>环甲膜切开费</v>
          </cell>
          <cell r="C1461" t="str">
            <v>013306010630000</v>
          </cell>
          <cell r="D1461" t="str">
            <v>手术费</v>
          </cell>
        </row>
        <row r="1462">
          <cell r="B1462" t="str">
            <v>环甲膜切开费-儿童（加收）</v>
          </cell>
          <cell r="C1462" t="str">
            <v>013306010630001</v>
          </cell>
          <cell r="D1462" t="str">
            <v>手术费</v>
          </cell>
        </row>
        <row r="1463">
          <cell r="B1463" t="str">
            <v>气管切开费</v>
          </cell>
          <cell r="C1463" t="str">
            <v>013306010640000</v>
          </cell>
          <cell r="D1463" t="str">
            <v>手术费</v>
          </cell>
        </row>
        <row r="1464">
          <cell r="B1464" t="str">
            <v>气管切开费-儿童（加收）</v>
          </cell>
          <cell r="C1464" t="str">
            <v>013306010640001</v>
          </cell>
          <cell r="D1464" t="str">
            <v>手术费</v>
          </cell>
        </row>
        <row r="1465">
          <cell r="B1465" t="str">
            <v>发音装置安装费</v>
          </cell>
          <cell r="C1465" t="str">
            <v>013306010650000</v>
          </cell>
          <cell r="D1465" t="str">
            <v>手术费</v>
          </cell>
        </row>
        <row r="1466">
          <cell r="B1466" t="str">
            <v>发音装置安装费-儿童（加收）</v>
          </cell>
          <cell r="C1466" t="str">
            <v>013306010650001</v>
          </cell>
          <cell r="D1466" t="str">
            <v>手术费</v>
          </cell>
        </row>
        <row r="1467">
          <cell r="B1467" t="str">
            <v>发音装置取出/更换费</v>
          </cell>
          <cell r="C1467" t="str">
            <v>013306010660000</v>
          </cell>
          <cell r="D1467" t="str">
            <v>手术费</v>
          </cell>
        </row>
        <row r="1468">
          <cell r="B1468" t="str">
            <v>发音装置取出/更换费-儿童（加收）</v>
          </cell>
          <cell r="C1468" t="str">
            <v>013306010660001</v>
          </cell>
          <cell r="D1468" t="str">
            <v>手术费</v>
          </cell>
        </row>
        <row r="1469">
          <cell r="B1469" t="str">
            <v>口腔手术</v>
          </cell>
          <cell r="C1469" t="str">
            <v>330602</v>
          </cell>
          <cell r="D1469" t="str">
            <v/>
          </cell>
        </row>
        <row r="1470">
          <cell r="B1470" t="str">
            <v>正畸支抗钉植入费</v>
          </cell>
          <cell r="C1470" t="str">
            <v>013306020010000</v>
          </cell>
          <cell r="D1470" t="str">
            <v>手术费</v>
          </cell>
        </row>
        <row r="1471">
          <cell r="B1471" t="str">
            <v>正畸支抗钉植入费-儿童（加收）</v>
          </cell>
          <cell r="C1471" t="str">
            <v>013306020010001</v>
          </cell>
          <cell r="D1471" t="str">
            <v>手术费</v>
          </cell>
        </row>
        <row r="1472">
          <cell r="B1472" t="str">
            <v>根尖诱导成形费</v>
          </cell>
          <cell r="C1472" t="str">
            <v>013306020020000</v>
          </cell>
          <cell r="D1472" t="str">
            <v>手术费</v>
          </cell>
        </row>
        <row r="1473">
          <cell r="B1473" t="str">
            <v>根尖诱导成形费-儿童（加收）</v>
          </cell>
          <cell r="C1473" t="str">
            <v>013306020020001</v>
          </cell>
          <cell r="D1473" t="str">
            <v>手术费</v>
          </cell>
        </row>
        <row r="1474">
          <cell r="B1474" t="str">
            <v>根尖屏障手术费</v>
          </cell>
          <cell r="C1474" t="str">
            <v>013306020030000</v>
          </cell>
          <cell r="D1474" t="str">
            <v>手术费</v>
          </cell>
        </row>
        <row r="1475">
          <cell r="B1475" t="str">
            <v>根尖屏障手术费-儿童（加收）</v>
          </cell>
          <cell r="C1475" t="str">
            <v>013306020030001</v>
          </cell>
          <cell r="D1475" t="str">
            <v>手术费</v>
          </cell>
        </row>
        <row r="1476">
          <cell r="B1476" t="str">
            <v>根尖屏障手术费-髓腔穿孔修补费（扩展）</v>
          </cell>
          <cell r="C1476" t="str">
            <v>013306020030100</v>
          </cell>
          <cell r="D1476" t="str">
            <v>手术费</v>
          </cell>
        </row>
        <row r="1477">
          <cell r="B1477" t="str">
            <v>根尖手术费</v>
          </cell>
          <cell r="C1477" t="str">
            <v>013306020040000</v>
          </cell>
          <cell r="D1477" t="str">
            <v>手术费</v>
          </cell>
        </row>
        <row r="1478">
          <cell r="B1478" t="str">
            <v>根尖手术费-儿童（加收）</v>
          </cell>
          <cell r="C1478" t="str">
            <v>013306020040001</v>
          </cell>
          <cell r="D1478" t="str">
            <v>手术费</v>
          </cell>
        </row>
        <row r="1479">
          <cell r="B1479" t="str">
            <v>根尖手术费-复杂根尖手术（加收）</v>
          </cell>
          <cell r="C1479" t="str">
            <v>013306020040011</v>
          </cell>
          <cell r="D1479" t="str">
            <v>手术费</v>
          </cell>
        </row>
        <row r="1480">
          <cell r="B1480" t="str">
            <v>牙拔除费</v>
          </cell>
          <cell r="C1480" t="str">
            <v>013306020050000</v>
          </cell>
          <cell r="D1480" t="str">
            <v>手术费</v>
          </cell>
        </row>
        <row r="1481">
          <cell r="B1481" t="str">
            <v>牙拔除费-儿童（加收）</v>
          </cell>
          <cell r="C1481" t="str">
            <v>013306020050001</v>
          </cell>
          <cell r="D1481" t="str">
            <v>手术费</v>
          </cell>
        </row>
        <row r="1482">
          <cell r="B1482" t="str">
            <v>牙拔除费-复杂牙拔除（加收）</v>
          </cell>
          <cell r="C1482" t="str">
            <v>013306020050011</v>
          </cell>
          <cell r="D1482" t="str">
            <v>手术费</v>
          </cell>
        </row>
        <row r="1483">
          <cell r="B1483" t="str">
            <v>阻生牙拔除费</v>
          </cell>
          <cell r="C1483" t="str">
            <v>013306020060000</v>
          </cell>
          <cell r="D1483" t="str">
            <v>手术费</v>
          </cell>
        </row>
        <row r="1484">
          <cell r="B1484" t="str">
            <v>阻生牙拔除费-儿童（加收）</v>
          </cell>
          <cell r="C1484" t="str">
            <v>013306020060001</v>
          </cell>
          <cell r="D1484" t="str">
            <v>手术费</v>
          </cell>
        </row>
        <row r="1485">
          <cell r="B1485" t="str">
            <v>阻生牙拔除费-复杂阻生牙拔除（加收）</v>
          </cell>
          <cell r="C1485" t="str">
            <v>013306020060011</v>
          </cell>
          <cell r="D1485" t="str">
            <v>手术费</v>
          </cell>
        </row>
        <row r="1486">
          <cell r="B1486" t="str">
            <v>阻生牙拔除费-多生牙拔除费（扩展）</v>
          </cell>
          <cell r="C1486" t="str">
            <v>013306020060100</v>
          </cell>
          <cell r="D1486" t="str">
            <v>手术费</v>
          </cell>
        </row>
        <row r="1487">
          <cell r="B1487" t="str">
            <v>阻生牙开窗助萌费</v>
          </cell>
          <cell r="C1487" t="str">
            <v>013306020070000</v>
          </cell>
          <cell r="D1487" t="str">
            <v>手术费</v>
          </cell>
        </row>
        <row r="1488">
          <cell r="B1488" t="str">
            <v>阻生牙开窗助萌费-儿童（加收）</v>
          </cell>
          <cell r="C1488" t="str">
            <v>013306020070001</v>
          </cell>
          <cell r="D1488" t="str">
            <v>手术费</v>
          </cell>
        </row>
        <row r="1489">
          <cell r="B1489" t="str">
            <v>阻生牙开窗助萌费-骨阻生开窗助萌（加收）</v>
          </cell>
          <cell r="C1489" t="str">
            <v>013306020070011</v>
          </cell>
          <cell r="D1489" t="str">
            <v>手术费</v>
          </cell>
        </row>
        <row r="1490">
          <cell r="B1490" t="str">
            <v>阻生牙牙冠切除费</v>
          </cell>
          <cell r="C1490" t="str">
            <v>013306020080000</v>
          </cell>
          <cell r="D1490" t="str">
            <v>手术费</v>
          </cell>
        </row>
        <row r="1491">
          <cell r="B1491" t="str">
            <v>阻生牙牙冠切除费-儿童（加收）</v>
          </cell>
          <cell r="C1491" t="str">
            <v>013306020080001</v>
          </cell>
          <cell r="D1491" t="str">
            <v>手术费</v>
          </cell>
        </row>
        <row r="1492">
          <cell r="B1492" t="str">
            <v>拔牙创搔刮费</v>
          </cell>
          <cell r="C1492" t="str">
            <v>013306020090000</v>
          </cell>
          <cell r="D1492" t="str">
            <v>手术费</v>
          </cell>
        </row>
        <row r="1493">
          <cell r="B1493" t="str">
            <v>拔牙创搔刮费-儿童（加收）</v>
          </cell>
          <cell r="C1493" t="str">
            <v>013306020090001</v>
          </cell>
          <cell r="D1493" t="str">
            <v>手术费</v>
          </cell>
        </row>
        <row r="1494">
          <cell r="B1494" t="str">
            <v>阻生牙龈瓣修整费</v>
          </cell>
          <cell r="C1494" t="str">
            <v>013306020100000</v>
          </cell>
          <cell r="D1494" t="str">
            <v>手术费</v>
          </cell>
        </row>
        <row r="1495">
          <cell r="B1495" t="str">
            <v>阻生牙龈瓣修整费-儿童（加收）</v>
          </cell>
          <cell r="C1495" t="str">
            <v>013306020100001</v>
          </cell>
          <cell r="D1495" t="str">
            <v>手术费</v>
          </cell>
        </row>
        <row r="1496">
          <cell r="B1496" t="str">
            <v>预防性拔牙窝组织封闭费</v>
          </cell>
          <cell r="C1496" t="str">
            <v>013306020110000</v>
          </cell>
          <cell r="D1496" t="str">
            <v>手术费</v>
          </cell>
        </row>
        <row r="1497">
          <cell r="B1497" t="str">
            <v>预防性拔牙窝组织封闭费-儿童（加收）</v>
          </cell>
          <cell r="C1497" t="str">
            <v>013306020110001</v>
          </cell>
          <cell r="D1497" t="str">
            <v>手术费</v>
          </cell>
        </row>
        <row r="1498">
          <cell r="B1498" t="str">
            <v>牙移植费</v>
          </cell>
          <cell r="C1498" t="str">
            <v>013306020120000</v>
          </cell>
          <cell r="D1498" t="str">
            <v>手术费</v>
          </cell>
        </row>
        <row r="1499">
          <cell r="B1499" t="str">
            <v>牙移植费-儿童（加收）</v>
          </cell>
          <cell r="C1499" t="str">
            <v>013306020120001</v>
          </cell>
          <cell r="D1499" t="str">
            <v>手术费</v>
          </cell>
        </row>
        <row r="1500">
          <cell r="B1500" t="str">
            <v>牙移植费-牙再植费（扩展）</v>
          </cell>
          <cell r="C1500" t="str">
            <v>013306020120100</v>
          </cell>
          <cell r="D1500" t="str">
            <v>手术费</v>
          </cell>
        </row>
        <row r="1501">
          <cell r="B1501" t="str">
            <v>口腔良性肿物切除费</v>
          </cell>
          <cell r="C1501" t="str">
            <v>013306020130000</v>
          </cell>
          <cell r="D1501" t="str">
            <v>手术费</v>
          </cell>
        </row>
        <row r="1502">
          <cell r="B1502" t="str">
            <v>口腔良性肿物切除费-儿童（加收）</v>
          </cell>
          <cell r="C1502" t="str">
            <v>013306020130001</v>
          </cell>
          <cell r="D1502" t="str">
            <v>手术费</v>
          </cell>
        </row>
        <row r="1503">
          <cell r="B1503" t="str">
            <v>口腔良性肿物切除费-软组织缺损修复（加收）</v>
          </cell>
          <cell r="C1503" t="str">
            <v>013306020130011</v>
          </cell>
          <cell r="D1503" t="str">
            <v>手术费</v>
          </cell>
        </row>
        <row r="1504">
          <cell r="B1504" t="str">
            <v>口腔系带修整费</v>
          </cell>
          <cell r="C1504" t="str">
            <v>013306020140000</v>
          </cell>
          <cell r="D1504" t="str">
            <v>手术费</v>
          </cell>
        </row>
        <row r="1505">
          <cell r="B1505" t="str">
            <v>口腔系带修整费-儿童（加收）</v>
          </cell>
          <cell r="C1505" t="str">
            <v>013306020140001</v>
          </cell>
          <cell r="D1505" t="str">
            <v>手术费</v>
          </cell>
        </row>
        <row r="1506">
          <cell r="B1506" t="str">
            <v>颌骨病变刮切费（口内）</v>
          </cell>
          <cell r="C1506" t="str">
            <v>013306020150000</v>
          </cell>
          <cell r="D1506" t="str">
            <v>手术费</v>
          </cell>
        </row>
        <row r="1507">
          <cell r="B1507" t="str">
            <v>颌骨病变刮切费（口内）-儿童（加收）</v>
          </cell>
          <cell r="C1507" t="str">
            <v>013306020150001</v>
          </cell>
          <cell r="D1507" t="str">
            <v>手术费</v>
          </cell>
        </row>
        <row r="1508">
          <cell r="B1508" t="str">
            <v>颌骨病变刮切费（颌面部）</v>
          </cell>
          <cell r="C1508" t="str">
            <v>013306020160000</v>
          </cell>
          <cell r="D1508" t="str">
            <v>手术费</v>
          </cell>
        </row>
        <row r="1509">
          <cell r="B1509" t="str">
            <v>颌骨病变刮切费（颌面部）-儿童（加收）</v>
          </cell>
          <cell r="C1509" t="str">
            <v>013306020160001</v>
          </cell>
          <cell r="D1509" t="str">
            <v>手术费</v>
          </cell>
        </row>
        <row r="1510">
          <cell r="B1510" t="str">
            <v>颌骨囊肿减压费</v>
          </cell>
          <cell r="C1510" t="str">
            <v>013306020170000</v>
          </cell>
          <cell r="D1510" t="str">
            <v>手术费</v>
          </cell>
        </row>
        <row r="1511">
          <cell r="B1511" t="str">
            <v>颌骨囊肿减压费-儿童（加收）</v>
          </cell>
          <cell r="C1511" t="str">
            <v>013306020170001</v>
          </cell>
          <cell r="D1511" t="str">
            <v>手术费</v>
          </cell>
        </row>
        <row r="1512">
          <cell r="B1512" t="str">
            <v>口腔牵引钉植入费</v>
          </cell>
          <cell r="C1512" t="str">
            <v>013306020180000</v>
          </cell>
          <cell r="D1512" t="str">
            <v>手术费</v>
          </cell>
        </row>
        <row r="1513">
          <cell r="B1513" t="str">
            <v>口腔牵引钉植入费-儿童（加收）</v>
          </cell>
          <cell r="C1513" t="str">
            <v>013306020180001</v>
          </cell>
          <cell r="D1513" t="str">
            <v>手术费</v>
          </cell>
        </row>
        <row r="1514">
          <cell r="B1514" t="str">
            <v>口腔牵引钉取出费</v>
          </cell>
          <cell r="C1514" t="str">
            <v>013306020190000</v>
          </cell>
          <cell r="D1514" t="str">
            <v>手术费</v>
          </cell>
        </row>
        <row r="1515">
          <cell r="B1515" t="str">
            <v>口腔牵引钉取出费-儿童（加收）</v>
          </cell>
          <cell r="C1515" t="str">
            <v>013306020190001</v>
          </cell>
          <cell r="D1515" t="str">
            <v>手术费</v>
          </cell>
        </row>
        <row r="1516">
          <cell r="B1516" t="str">
            <v>口腔骨突修整费</v>
          </cell>
          <cell r="C1516" t="str">
            <v>013306020200000</v>
          </cell>
          <cell r="D1516" t="str">
            <v>手术费</v>
          </cell>
        </row>
        <row r="1517">
          <cell r="B1517" t="str">
            <v>口腔骨突修整费-儿童（加收）</v>
          </cell>
          <cell r="C1517" t="str">
            <v>013306020200001</v>
          </cell>
          <cell r="D1517" t="str">
            <v>手术费</v>
          </cell>
        </row>
        <row r="1518">
          <cell r="B1518" t="str">
            <v>口腔骨突修整费-复杂骨突（加收）</v>
          </cell>
          <cell r="C1518" t="str">
            <v>013306020200011</v>
          </cell>
          <cell r="D1518" t="str">
            <v>手术费</v>
          </cell>
        </row>
        <row r="1519">
          <cell r="B1519" t="str">
            <v>牙槽突骨折复位固定费</v>
          </cell>
          <cell r="C1519" t="str">
            <v>013306020210000</v>
          </cell>
          <cell r="D1519" t="str">
            <v>手术费</v>
          </cell>
        </row>
        <row r="1520">
          <cell r="B1520" t="str">
            <v>牙槽突骨折复位固定费-儿童（加收）</v>
          </cell>
          <cell r="C1520" t="str">
            <v>013306020210001</v>
          </cell>
          <cell r="D1520" t="str">
            <v>手术费</v>
          </cell>
        </row>
        <row r="1521">
          <cell r="B1521" t="str">
            <v>脓肿切开引流费（口内）</v>
          </cell>
          <cell r="C1521" t="str">
            <v>013306020220000</v>
          </cell>
          <cell r="D1521" t="str">
            <v>手术费</v>
          </cell>
        </row>
        <row r="1522">
          <cell r="B1522" t="str">
            <v>脓肿切开引流费（口内）-儿童（加收）</v>
          </cell>
          <cell r="C1522" t="str">
            <v>013306020220001</v>
          </cell>
          <cell r="D1522" t="str">
            <v>手术费</v>
          </cell>
        </row>
        <row r="1523">
          <cell r="B1523" t="str">
            <v>脓肿切开引流费（颌面部）</v>
          </cell>
          <cell r="C1523" t="str">
            <v>013306020230000</v>
          </cell>
          <cell r="D1523" t="str">
            <v>手术费</v>
          </cell>
        </row>
        <row r="1524">
          <cell r="B1524" t="str">
            <v>脓肿切开引流费（颌面部）-儿童（加收）</v>
          </cell>
          <cell r="C1524" t="str">
            <v>013306020230001</v>
          </cell>
          <cell r="D1524" t="str">
            <v>手术费</v>
          </cell>
        </row>
        <row r="1525">
          <cell r="B1525" t="str">
            <v>下牙槽神经探查解剖费</v>
          </cell>
          <cell r="C1525" t="str">
            <v>013306020240000</v>
          </cell>
          <cell r="D1525" t="str">
            <v>手术费</v>
          </cell>
        </row>
        <row r="1526">
          <cell r="B1526" t="str">
            <v>下牙槽神经探查解剖费-儿童（加收）</v>
          </cell>
          <cell r="C1526" t="str">
            <v>013306020240001</v>
          </cell>
          <cell r="D1526" t="str">
            <v>手术费</v>
          </cell>
        </row>
        <row r="1527">
          <cell r="B1527" t="str">
            <v>下牙槽神经探查解剖费-下牙槽神经移位（加收）</v>
          </cell>
          <cell r="C1527" t="str">
            <v>013306020240011</v>
          </cell>
          <cell r="D1527" t="str">
            <v>手术费</v>
          </cell>
        </row>
        <row r="1528">
          <cell r="B1528" t="str">
            <v>口腔上颌窦瘘修补费</v>
          </cell>
          <cell r="C1528" t="str">
            <v>013306020250000</v>
          </cell>
          <cell r="D1528" t="str">
            <v>手术费</v>
          </cell>
        </row>
        <row r="1529">
          <cell r="B1529" t="str">
            <v>口腔上颌窦瘘修补费-儿童（加收）</v>
          </cell>
          <cell r="C1529" t="str">
            <v>013306020250001</v>
          </cell>
          <cell r="D1529" t="str">
            <v>手术费</v>
          </cell>
        </row>
        <row r="1530">
          <cell r="B1530" t="str">
            <v>口内游离软组织移植费</v>
          </cell>
          <cell r="C1530" t="str">
            <v>013306020260000</v>
          </cell>
          <cell r="D1530" t="str">
            <v>手术费</v>
          </cell>
        </row>
        <row r="1531">
          <cell r="B1531" t="str">
            <v>口内游离软组织移植费-儿童（加收）</v>
          </cell>
          <cell r="C1531" t="str">
            <v>013306020260001</v>
          </cell>
          <cell r="D1531" t="str">
            <v>手术费</v>
          </cell>
        </row>
        <row r="1532">
          <cell r="B1532" t="str">
            <v>根面平整费</v>
          </cell>
          <cell r="C1532" t="str">
            <v>013306020270000</v>
          </cell>
          <cell r="D1532" t="str">
            <v>手术费</v>
          </cell>
        </row>
        <row r="1533">
          <cell r="B1533" t="str">
            <v>根面平整费-儿童（加收）</v>
          </cell>
          <cell r="C1533" t="str">
            <v>013306020270001</v>
          </cell>
          <cell r="D1533" t="str">
            <v>手术费</v>
          </cell>
        </row>
        <row r="1534">
          <cell r="B1534" t="str">
            <v>牙周翻瓣费</v>
          </cell>
          <cell r="C1534" t="str">
            <v>013306020280000</v>
          </cell>
          <cell r="D1534" t="str">
            <v>手术费</v>
          </cell>
        </row>
        <row r="1535">
          <cell r="B1535" t="str">
            <v>牙周翻瓣费-儿童（加收）</v>
          </cell>
          <cell r="C1535" t="str">
            <v>013306020280001</v>
          </cell>
          <cell r="D1535" t="str">
            <v>手术费</v>
          </cell>
        </row>
        <row r="1536">
          <cell r="B1536" t="str">
            <v>牙周翻瓣费-复杂牙周翻瓣（加收）</v>
          </cell>
          <cell r="C1536" t="str">
            <v>013306020280011</v>
          </cell>
          <cell r="D1536" t="str">
            <v>手术费</v>
          </cell>
        </row>
        <row r="1537">
          <cell r="B1537" t="str">
            <v>牙龈成形费</v>
          </cell>
          <cell r="C1537" t="str">
            <v>013306020290000</v>
          </cell>
          <cell r="D1537" t="str">
            <v>手术费</v>
          </cell>
        </row>
        <row r="1538">
          <cell r="B1538" t="str">
            <v>牙龈成形费-儿童（加收）</v>
          </cell>
          <cell r="C1538" t="str">
            <v>013306020290001</v>
          </cell>
          <cell r="D1538" t="str">
            <v>手术费</v>
          </cell>
        </row>
        <row r="1539">
          <cell r="B1539" t="str">
            <v>牙龈成形费-龈瘤切除费（扩展）</v>
          </cell>
          <cell r="C1539" t="str">
            <v>013306020290100</v>
          </cell>
          <cell r="D1539" t="str">
            <v>手术费</v>
          </cell>
        </row>
        <row r="1540">
          <cell r="B1540" t="str">
            <v>游离龈移植费</v>
          </cell>
          <cell r="C1540" t="str">
            <v>013306020300000</v>
          </cell>
          <cell r="D1540" t="str">
            <v>手术费</v>
          </cell>
        </row>
        <row r="1541">
          <cell r="B1541" t="str">
            <v>游离龈移植费-儿童（加收）</v>
          </cell>
          <cell r="C1541" t="str">
            <v>013306020300001</v>
          </cell>
          <cell r="D1541" t="str">
            <v>手术费</v>
          </cell>
        </row>
        <row r="1542">
          <cell r="B1542" t="str">
            <v>游离龈移植费-上皮下结缔组织移植费（扩展）</v>
          </cell>
          <cell r="C1542" t="str">
            <v>013306020300100</v>
          </cell>
          <cell r="D1542" t="str">
            <v>手术费</v>
          </cell>
        </row>
        <row r="1543">
          <cell r="B1543" t="str">
            <v>引导性牙周组织再生费</v>
          </cell>
          <cell r="C1543" t="str">
            <v>013306020310000</v>
          </cell>
          <cell r="D1543" t="str">
            <v>手术费</v>
          </cell>
        </row>
        <row r="1544">
          <cell r="B1544" t="str">
            <v>引导性牙周组织再生费-儿童（加收）</v>
          </cell>
          <cell r="C1544" t="str">
            <v>013306020310001</v>
          </cell>
          <cell r="D1544" t="str">
            <v>手术费</v>
          </cell>
        </row>
        <row r="1545">
          <cell r="B1545" t="str">
            <v>牙周纤维环状切断费</v>
          </cell>
          <cell r="C1545" t="str">
            <v>013306020320000</v>
          </cell>
          <cell r="D1545" t="str">
            <v>手术费</v>
          </cell>
        </row>
        <row r="1546">
          <cell r="B1546" t="str">
            <v>牙周纤维环状切断费-儿童（加收）</v>
          </cell>
          <cell r="C1546" t="str">
            <v>013306020320001</v>
          </cell>
          <cell r="D1546" t="str">
            <v>手术费</v>
          </cell>
        </row>
        <row r="1547">
          <cell r="B1547" t="str">
            <v>皮质骨切开费</v>
          </cell>
          <cell r="C1547" t="str">
            <v>013306020330000</v>
          </cell>
          <cell r="D1547" t="str">
            <v>手术费</v>
          </cell>
        </row>
        <row r="1548">
          <cell r="B1548" t="str">
            <v>皮质骨切开费-儿童（加收）</v>
          </cell>
          <cell r="C1548" t="str">
            <v>013306020330001</v>
          </cell>
          <cell r="D1548" t="str">
            <v>手术费</v>
          </cell>
        </row>
        <row r="1549">
          <cell r="B1549" t="str">
            <v>皮质骨切开费-舌侧（加收）</v>
          </cell>
          <cell r="C1549" t="str">
            <v>013306020330011</v>
          </cell>
          <cell r="D1549" t="str">
            <v>手术费</v>
          </cell>
        </row>
        <row r="1550">
          <cell r="B1550" t="str">
            <v>唾液腺导管取石费</v>
          </cell>
          <cell r="C1550" t="str">
            <v>013306020340000</v>
          </cell>
          <cell r="D1550" t="str">
            <v>手术费</v>
          </cell>
        </row>
        <row r="1551">
          <cell r="B1551" t="str">
            <v>唾液腺导管取石费-儿童（加收）</v>
          </cell>
          <cell r="C1551" t="str">
            <v>013306020340001</v>
          </cell>
          <cell r="D1551" t="str">
            <v>手术费</v>
          </cell>
        </row>
        <row r="1552">
          <cell r="B1552" t="str">
            <v>唾液腺导管治疗费</v>
          </cell>
          <cell r="C1552" t="str">
            <v>013306020350000</v>
          </cell>
          <cell r="D1552" t="str">
            <v>手术费</v>
          </cell>
        </row>
        <row r="1553">
          <cell r="B1553" t="str">
            <v>唾液腺导管治疗费-儿童（加收）</v>
          </cell>
          <cell r="C1553" t="str">
            <v>013306020350001</v>
          </cell>
          <cell r="D1553" t="str">
            <v>手术费</v>
          </cell>
        </row>
        <row r="1554">
          <cell r="B1554" t="str">
            <v>口腔种植手术</v>
          </cell>
          <cell r="C1554" t="str">
            <v>330609</v>
          </cell>
          <cell r="D1554" t="str">
            <v/>
          </cell>
        </row>
        <row r="1555">
          <cell r="B1555" t="str">
            <v>种植体植入费（单颗）</v>
          </cell>
          <cell r="C1555" t="str">
            <v>013306090010000</v>
          </cell>
          <cell r="D1555" t="str">
            <v>手术费</v>
          </cell>
        </row>
        <row r="1556">
          <cell r="B1556" t="str">
            <v>种植体植入费（单颗）-种植体即刻种植（加收）</v>
          </cell>
          <cell r="C1556" t="str">
            <v>013306090010001</v>
          </cell>
          <cell r="D1556" t="str">
            <v>手术费</v>
          </cell>
        </row>
        <row r="1557">
          <cell r="B1557" t="str">
            <v>种植体植入费（单颗）-颅颌面种植体植入（加收）</v>
          </cell>
          <cell r="C1557" t="str">
            <v>013306090010002</v>
          </cell>
          <cell r="D1557" t="str">
            <v>手术费</v>
          </cell>
        </row>
        <row r="1558">
          <cell r="B1558" t="str">
            <v>种植体植入费（全牙弓）</v>
          </cell>
          <cell r="C1558" t="str">
            <v>013306090020000</v>
          </cell>
          <cell r="D1558" t="str">
            <v>手术费</v>
          </cell>
        </row>
        <row r="1559">
          <cell r="B1559" t="str">
            <v>种植体植入费（全牙弓）-种植体即刻种植（加收）</v>
          </cell>
          <cell r="C1559" t="str">
            <v>013306090020001</v>
          </cell>
          <cell r="D1559" t="str">
            <v>手术费</v>
          </cell>
        </row>
        <row r="1560">
          <cell r="B1560" t="str">
            <v>种植体植入费（全牙弓）-颅颌面种植体植入（加收）</v>
          </cell>
          <cell r="C1560" t="str">
            <v>013306090020002</v>
          </cell>
          <cell r="D1560" t="str">
            <v>手术费</v>
          </cell>
        </row>
        <row r="1561">
          <cell r="B1561" t="str">
            <v>种植体植入费（全牙弓）-种植体倾斜植入（加收）</v>
          </cell>
          <cell r="C1561" t="str">
            <v>013306090020003</v>
          </cell>
          <cell r="D1561" t="str">
            <v>手术费</v>
          </cell>
        </row>
        <row r="1562">
          <cell r="B1562" t="str">
            <v>口腔内植骨费（简单）</v>
          </cell>
          <cell r="C1562" t="str">
            <v>013306090030000</v>
          </cell>
          <cell r="D1562" t="str">
            <v>手术费</v>
          </cell>
        </row>
        <row r="1563">
          <cell r="B1563" t="str">
            <v>口腔内植骨费（一般）</v>
          </cell>
          <cell r="C1563" t="str">
            <v>013306090040000</v>
          </cell>
          <cell r="D1563" t="str">
            <v>手术费</v>
          </cell>
        </row>
        <row r="1564">
          <cell r="B1564" t="str">
            <v>口腔内植骨费（复杂）</v>
          </cell>
          <cell r="C1564" t="str">
            <v>013306090050000</v>
          </cell>
          <cell r="D1564" t="str">
            <v>手术费</v>
          </cell>
        </row>
        <row r="1565">
          <cell r="B1565" t="str">
            <v>口腔内植骨费（复杂）-上颌窦囊肿摘除（加收）</v>
          </cell>
          <cell r="C1565" t="str">
            <v>013306090050001</v>
          </cell>
          <cell r="D1565" t="str">
            <v>手术费</v>
          </cell>
        </row>
        <row r="1566">
          <cell r="B1566" t="str">
            <v>口腔内植骨费（复杂）-口腔以外其他部位取骨（加收）</v>
          </cell>
          <cell r="C1566" t="str">
            <v>013306090050002</v>
          </cell>
          <cell r="D1566" t="str">
            <v>手术费</v>
          </cell>
        </row>
        <row r="1567">
          <cell r="B1567" t="str">
            <v>种植体周软组织移植费</v>
          </cell>
          <cell r="C1567" t="str">
            <v>013306090060000</v>
          </cell>
          <cell r="D1567" t="str">
            <v>手术费</v>
          </cell>
        </row>
        <row r="1568">
          <cell r="B1568" t="str">
            <v>种植体取出费</v>
          </cell>
          <cell r="C1568" t="str">
            <v>013306090070000</v>
          </cell>
          <cell r="D1568" t="str">
            <v>手术费</v>
          </cell>
        </row>
        <row r="1569">
          <cell r="B1569" t="str">
            <v>7.呼吸系统</v>
          </cell>
          <cell r="C1569" t="str">
            <v>3307</v>
          </cell>
          <cell r="D1569" t="str">
            <v/>
          </cell>
        </row>
        <row r="1570">
          <cell r="B1570" t="str">
            <v>气道支架置入费</v>
          </cell>
          <cell r="C1570" t="str">
            <v>013307000010000</v>
          </cell>
          <cell r="D1570" t="str">
            <v>手术费</v>
          </cell>
        </row>
        <row r="1571">
          <cell r="B1571" t="str">
            <v>气道支架置入费-儿童（加收）</v>
          </cell>
          <cell r="C1571" t="str">
            <v>013307000010001</v>
          </cell>
          <cell r="D1571" t="str">
            <v>手术费</v>
          </cell>
        </row>
        <row r="1572">
          <cell r="B1572" t="str">
            <v>气道支架取出费</v>
          </cell>
          <cell r="C1572" t="str">
            <v>013307000020000</v>
          </cell>
          <cell r="D1572" t="str">
            <v>手术费</v>
          </cell>
        </row>
        <row r="1573">
          <cell r="B1573" t="str">
            <v>气道支架取出费-儿童（加收）</v>
          </cell>
          <cell r="C1573" t="str">
            <v>013307000020001</v>
          </cell>
          <cell r="D1573" t="str">
            <v>手术费</v>
          </cell>
        </row>
        <row r="1574">
          <cell r="B1574" t="str">
            <v>无创气管食管瘘修补费</v>
          </cell>
          <cell r="C1574" t="str">
            <v>013307000030000</v>
          </cell>
          <cell r="D1574" t="str">
            <v>手术费</v>
          </cell>
        </row>
        <row r="1575">
          <cell r="B1575" t="str">
            <v>无创气管食管瘘修补费-儿童（加收）</v>
          </cell>
          <cell r="C1575" t="str">
            <v>013307000030001</v>
          </cell>
          <cell r="D1575" t="str">
            <v>手术费</v>
          </cell>
        </row>
        <row r="1576">
          <cell r="B1576" t="str">
            <v>无创气管病变切除费</v>
          </cell>
          <cell r="C1576" t="str">
            <v>013307000040000</v>
          </cell>
          <cell r="D1576" t="str">
            <v>手术费</v>
          </cell>
        </row>
        <row r="1577">
          <cell r="B1577" t="str">
            <v>无创气管病变切除费-儿童（加收）</v>
          </cell>
          <cell r="C1577" t="str">
            <v>013307000040001</v>
          </cell>
          <cell r="D1577" t="str">
            <v>手术费</v>
          </cell>
        </row>
        <row r="1578">
          <cell r="B1578" t="str">
            <v>无创肺减容费</v>
          </cell>
          <cell r="C1578" t="str">
            <v>013307000050000</v>
          </cell>
          <cell r="D1578" t="str">
            <v>手术费</v>
          </cell>
        </row>
        <row r="1579">
          <cell r="B1579" t="str">
            <v>无创肺减容费-儿童（加收）</v>
          </cell>
          <cell r="C1579" t="str">
            <v>013307000050001</v>
          </cell>
          <cell r="D1579" t="str">
            <v>手术费</v>
          </cell>
        </row>
        <row r="1580">
          <cell r="B1580" t="str">
            <v>无创气管异物取出费</v>
          </cell>
          <cell r="C1580" t="str">
            <v>013307000060000</v>
          </cell>
          <cell r="D1580" t="str">
            <v>手术费</v>
          </cell>
        </row>
        <row r="1581">
          <cell r="B1581" t="str">
            <v>无创气管异物取出费-儿童（加收）</v>
          </cell>
          <cell r="C1581" t="str">
            <v>013307000060001</v>
          </cell>
          <cell r="D1581" t="str">
            <v>手术费</v>
          </cell>
        </row>
        <row r="1582">
          <cell r="B1582" t="str">
            <v>气管成形费</v>
          </cell>
          <cell r="C1582" t="str">
            <v>013307000070000</v>
          </cell>
          <cell r="D1582" t="str">
            <v>手术费</v>
          </cell>
        </row>
        <row r="1583">
          <cell r="B1583" t="str">
            <v>气管成形费-儿童（加收）</v>
          </cell>
          <cell r="C1583" t="str">
            <v>013307000070001</v>
          </cell>
          <cell r="D1583" t="str">
            <v>手术费</v>
          </cell>
        </row>
        <row r="1584">
          <cell r="B1584" t="str">
            <v>气管隆突成形费</v>
          </cell>
          <cell r="C1584" t="str">
            <v>013307000080000</v>
          </cell>
          <cell r="D1584" t="str">
            <v>手术费</v>
          </cell>
        </row>
        <row r="1585">
          <cell r="B1585" t="str">
            <v>气管隆突成形费-儿童（加收）</v>
          </cell>
          <cell r="C1585" t="str">
            <v>013307000080001</v>
          </cell>
          <cell r="D1585" t="str">
            <v>手术费</v>
          </cell>
        </row>
        <row r="1586">
          <cell r="B1586" t="str">
            <v>气管食管瘘修补费（常规）</v>
          </cell>
          <cell r="C1586" t="str">
            <v>013307000090000</v>
          </cell>
          <cell r="D1586" t="str">
            <v>手术费</v>
          </cell>
        </row>
        <row r="1587">
          <cell r="B1587" t="str">
            <v>气管食管瘘修补费（常规）-儿童（加收）</v>
          </cell>
          <cell r="C1587" t="str">
            <v>013307000090001</v>
          </cell>
          <cell r="D1587" t="str">
            <v>手术费</v>
          </cell>
        </row>
        <row r="1588">
          <cell r="B1588" t="str">
            <v>气管食管瘘修补费（复杂）</v>
          </cell>
          <cell r="C1588" t="str">
            <v>013307000100000</v>
          </cell>
          <cell r="D1588" t="str">
            <v>手术费</v>
          </cell>
        </row>
        <row r="1589">
          <cell r="B1589" t="str">
            <v>气管食管瘘修补费（复杂）-儿童（加收）</v>
          </cell>
          <cell r="C1589" t="str">
            <v>013307000100001</v>
          </cell>
          <cell r="D1589" t="str">
            <v>手术费</v>
          </cell>
        </row>
        <row r="1590">
          <cell r="B1590" t="str">
            <v>气管病变切除费</v>
          </cell>
          <cell r="C1590" t="str">
            <v>013307000110000</v>
          </cell>
          <cell r="D1590" t="str">
            <v>手术费</v>
          </cell>
        </row>
        <row r="1591">
          <cell r="B1591" t="str">
            <v>气管病变切除费-儿童（加收）</v>
          </cell>
          <cell r="C1591" t="str">
            <v>013307000110001</v>
          </cell>
          <cell r="D1591" t="str">
            <v>手术费</v>
          </cell>
        </row>
        <row r="1592">
          <cell r="B1592" t="str">
            <v>气管隆突病变切除费</v>
          </cell>
          <cell r="C1592" t="str">
            <v>013307000120000</v>
          </cell>
          <cell r="D1592" t="str">
            <v>手术费</v>
          </cell>
        </row>
        <row r="1593">
          <cell r="B1593" t="str">
            <v>气管隆突病变切除费-儿童（加收）</v>
          </cell>
          <cell r="C1593" t="str">
            <v>013307000120001</v>
          </cell>
          <cell r="D1593" t="str">
            <v>手术费</v>
          </cell>
        </row>
        <row r="1594">
          <cell r="B1594" t="str">
            <v>胸腔探查费</v>
          </cell>
          <cell r="C1594" t="str">
            <v>013307000130000</v>
          </cell>
          <cell r="D1594" t="str">
            <v>手术费</v>
          </cell>
        </row>
        <row r="1595">
          <cell r="B1595" t="str">
            <v>胸腔探查费-儿童（加收）</v>
          </cell>
          <cell r="C1595" t="str">
            <v>013307000130001</v>
          </cell>
          <cell r="D1595" t="str">
            <v>手术费</v>
          </cell>
        </row>
        <row r="1596">
          <cell r="B1596" t="str">
            <v>胸腔病变切除费</v>
          </cell>
          <cell r="C1596" t="str">
            <v>013307000140000</v>
          </cell>
          <cell r="D1596" t="str">
            <v>手术费</v>
          </cell>
        </row>
        <row r="1597">
          <cell r="B1597" t="str">
            <v>胸腔病变切除费-儿童（加收）</v>
          </cell>
          <cell r="C1597" t="str">
            <v>013307000140001</v>
          </cell>
          <cell r="D1597" t="str">
            <v>手术费</v>
          </cell>
        </row>
        <row r="1598">
          <cell r="B1598" t="str">
            <v>非解剖性肺部分切除费</v>
          </cell>
          <cell r="C1598" t="str">
            <v>013307000150000</v>
          </cell>
          <cell r="D1598" t="str">
            <v>手术费</v>
          </cell>
        </row>
        <row r="1599">
          <cell r="B1599" t="str">
            <v>非解剖性肺部分切除费-儿童（加收）</v>
          </cell>
          <cell r="C1599" t="str">
            <v>013307000150001</v>
          </cell>
          <cell r="D1599" t="str">
            <v>手术费</v>
          </cell>
        </row>
        <row r="1600">
          <cell r="B1600" t="str">
            <v>肺叶切除费（常规）</v>
          </cell>
          <cell r="C1600" t="str">
            <v>013307000160000</v>
          </cell>
          <cell r="D1600" t="str">
            <v>手术费</v>
          </cell>
        </row>
        <row r="1601">
          <cell r="B1601" t="str">
            <v>肺叶切除费（常规）-儿童（加收）</v>
          </cell>
          <cell r="C1601" t="str">
            <v>013307000160001</v>
          </cell>
          <cell r="D1601" t="str">
            <v>手术费</v>
          </cell>
        </row>
        <row r="1602">
          <cell r="B1602" t="str">
            <v>肺叶切除费（复杂）</v>
          </cell>
          <cell r="C1602" t="str">
            <v>013307000170000</v>
          </cell>
          <cell r="D1602" t="str">
            <v>手术费</v>
          </cell>
        </row>
        <row r="1603">
          <cell r="B1603" t="str">
            <v>肺叶切除费（复杂）-儿童（加收）</v>
          </cell>
          <cell r="C1603" t="str">
            <v>013307000170001</v>
          </cell>
          <cell r="D1603" t="str">
            <v>手术费</v>
          </cell>
        </row>
        <row r="1604">
          <cell r="B1604" t="str">
            <v>肺段切除费（常规）</v>
          </cell>
          <cell r="C1604" t="str">
            <v>013307000180000</v>
          </cell>
          <cell r="D1604" t="str">
            <v>手术费</v>
          </cell>
        </row>
        <row r="1605">
          <cell r="B1605" t="str">
            <v>肺段切除费（常规）-儿童（加收）</v>
          </cell>
          <cell r="C1605" t="str">
            <v>013307000180001</v>
          </cell>
          <cell r="D1605" t="str">
            <v>手术费</v>
          </cell>
        </row>
        <row r="1606">
          <cell r="B1606" t="str">
            <v>肺段切除费（复杂）</v>
          </cell>
          <cell r="C1606" t="str">
            <v>013307000190000</v>
          </cell>
          <cell r="D1606" t="str">
            <v>手术费</v>
          </cell>
        </row>
        <row r="1607">
          <cell r="B1607" t="str">
            <v>肺段切除费（复杂）-儿童（加收）</v>
          </cell>
          <cell r="C1607" t="str">
            <v>013307000190001</v>
          </cell>
          <cell r="D1607" t="str">
            <v>手术费</v>
          </cell>
        </row>
        <row r="1608">
          <cell r="B1608" t="str">
            <v>全肺切除费（常规）</v>
          </cell>
          <cell r="C1608" t="str">
            <v>013307000200000</v>
          </cell>
          <cell r="D1608" t="str">
            <v>手术费</v>
          </cell>
        </row>
        <row r="1609">
          <cell r="B1609" t="str">
            <v>全肺切除费（常规）-儿童（加收）</v>
          </cell>
          <cell r="C1609" t="str">
            <v>013307000200001</v>
          </cell>
          <cell r="D1609" t="str">
            <v>手术费</v>
          </cell>
        </row>
        <row r="1610">
          <cell r="B1610" t="str">
            <v>全肺切除费（复杂）</v>
          </cell>
          <cell r="C1610" t="str">
            <v>013307000210000</v>
          </cell>
          <cell r="D1610" t="str">
            <v>手术费</v>
          </cell>
        </row>
        <row r="1611">
          <cell r="B1611" t="str">
            <v>全肺切除费（复杂）-儿童（加收）</v>
          </cell>
          <cell r="C1611" t="str">
            <v>013307000210001</v>
          </cell>
          <cell r="D1611" t="str">
            <v>手术费</v>
          </cell>
        </row>
        <row r="1612">
          <cell r="B1612" t="str">
            <v>肺修补费</v>
          </cell>
          <cell r="C1612" t="str">
            <v>013307000220000</v>
          </cell>
          <cell r="D1612" t="str">
            <v>手术费</v>
          </cell>
        </row>
        <row r="1613">
          <cell r="B1613" t="str">
            <v>肺修补费-儿童（加收）</v>
          </cell>
          <cell r="C1613" t="str">
            <v>013307000220001</v>
          </cell>
          <cell r="D1613" t="str">
            <v>手术费</v>
          </cell>
        </row>
        <row r="1614">
          <cell r="B1614" t="str">
            <v>胸腺病变切除费</v>
          </cell>
          <cell r="C1614" t="str">
            <v>013307000230000</v>
          </cell>
          <cell r="D1614" t="str">
            <v>手术费</v>
          </cell>
        </row>
        <row r="1615">
          <cell r="B1615" t="str">
            <v>胸腺病变切除费-儿童（加收）</v>
          </cell>
          <cell r="C1615" t="str">
            <v>013307000230001</v>
          </cell>
          <cell r="D1615" t="str">
            <v>手术费</v>
          </cell>
        </row>
        <row r="1616">
          <cell r="B1616" t="str">
            <v>胸壁病变切除费</v>
          </cell>
          <cell r="C1616" t="str">
            <v>013307000240000</v>
          </cell>
          <cell r="D1616" t="str">
            <v>手术费</v>
          </cell>
        </row>
        <row r="1617">
          <cell r="B1617" t="str">
            <v>胸壁病变切除费-儿童（加收）</v>
          </cell>
          <cell r="C1617" t="str">
            <v>013307000240001</v>
          </cell>
          <cell r="D1617" t="str">
            <v>手术费</v>
          </cell>
        </row>
        <row r="1618">
          <cell r="B1618" t="str">
            <v>胸壁缺损修复费（常规）</v>
          </cell>
          <cell r="C1618" t="str">
            <v>013307000250000</v>
          </cell>
          <cell r="D1618" t="str">
            <v>手术费</v>
          </cell>
        </row>
        <row r="1619">
          <cell r="B1619" t="str">
            <v>胸壁缺损修复费（常规）-儿童（加收）</v>
          </cell>
          <cell r="C1619" t="str">
            <v>013307000250001</v>
          </cell>
          <cell r="D1619" t="str">
            <v>手术费</v>
          </cell>
        </row>
        <row r="1620">
          <cell r="B1620" t="str">
            <v>胸壁缺损修复费（复杂）</v>
          </cell>
          <cell r="C1620" t="str">
            <v>013307000260000</v>
          </cell>
          <cell r="D1620" t="str">
            <v>手术费</v>
          </cell>
        </row>
        <row r="1621">
          <cell r="B1621" t="str">
            <v>胸壁缺损修复费（复杂）-儿童（加收）</v>
          </cell>
          <cell r="C1621" t="str">
            <v>013307000260001</v>
          </cell>
          <cell r="D1621" t="str">
            <v>手术费</v>
          </cell>
        </row>
        <row r="1622">
          <cell r="B1622" t="str">
            <v>胸廓成形费（常规）</v>
          </cell>
          <cell r="C1622" t="str">
            <v>013307000270000</v>
          </cell>
          <cell r="D1622" t="str">
            <v>手术费</v>
          </cell>
        </row>
        <row r="1623">
          <cell r="B1623" t="str">
            <v>胸廓成形费（常规）-儿童（加收）</v>
          </cell>
          <cell r="C1623" t="str">
            <v>013307000270001</v>
          </cell>
          <cell r="D1623" t="str">
            <v>手术费</v>
          </cell>
        </row>
        <row r="1624">
          <cell r="B1624" t="str">
            <v>胸廓成形费（复杂）</v>
          </cell>
          <cell r="C1624" t="str">
            <v>013307000280000</v>
          </cell>
          <cell r="D1624" t="str">
            <v>手术费</v>
          </cell>
        </row>
        <row r="1625">
          <cell r="B1625" t="str">
            <v>胸廓成形费（复杂）-儿童（加收）</v>
          </cell>
          <cell r="C1625" t="str">
            <v>013307000280001</v>
          </cell>
          <cell r="D1625" t="str">
            <v>手术费</v>
          </cell>
        </row>
        <row r="1626">
          <cell r="B1626" t="str">
            <v>脓胸廓清费（常规）</v>
          </cell>
          <cell r="C1626" t="str">
            <v>013307000290000</v>
          </cell>
          <cell r="D1626" t="str">
            <v>手术费</v>
          </cell>
        </row>
        <row r="1627">
          <cell r="B1627" t="str">
            <v>脓胸廓清费（常规）-儿童（加收）</v>
          </cell>
          <cell r="C1627" t="str">
            <v>013307000290001</v>
          </cell>
          <cell r="D1627" t="str">
            <v>手术费</v>
          </cell>
        </row>
        <row r="1628">
          <cell r="B1628" t="str">
            <v>脓胸廓清费（复杂）</v>
          </cell>
          <cell r="C1628" t="str">
            <v>013307000300000</v>
          </cell>
          <cell r="D1628" t="str">
            <v>手术费</v>
          </cell>
        </row>
        <row r="1629">
          <cell r="B1629" t="str">
            <v>脓胸廓清费（复杂）-儿童（加收）</v>
          </cell>
          <cell r="C1629" t="str">
            <v>013307000300001</v>
          </cell>
          <cell r="D1629" t="str">
            <v>手术费</v>
          </cell>
        </row>
        <row r="1630">
          <cell r="B1630" t="str">
            <v>胸膜剥脱费</v>
          </cell>
          <cell r="C1630" t="str">
            <v>013307000310000</v>
          </cell>
          <cell r="D1630" t="str">
            <v>手术费</v>
          </cell>
        </row>
        <row r="1631">
          <cell r="B1631" t="str">
            <v>胸膜剥脱费-儿童（加收）</v>
          </cell>
          <cell r="C1631" t="str">
            <v>013307000310001</v>
          </cell>
          <cell r="D1631" t="str">
            <v>手术费</v>
          </cell>
        </row>
        <row r="1632">
          <cell r="B1632" t="str">
            <v>胸膜固定费</v>
          </cell>
          <cell r="C1632" t="str">
            <v>013307000320000</v>
          </cell>
          <cell r="D1632" t="str">
            <v>手术费</v>
          </cell>
        </row>
        <row r="1633">
          <cell r="B1633" t="str">
            <v>胸膜固定费-儿童（加收）</v>
          </cell>
          <cell r="C1633" t="str">
            <v>013307000320001</v>
          </cell>
          <cell r="D1633" t="str">
            <v>手术费</v>
          </cell>
        </row>
        <row r="1634">
          <cell r="B1634" t="str">
            <v>胸内异物清除费</v>
          </cell>
          <cell r="C1634" t="str">
            <v>013307000330000</v>
          </cell>
          <cell r="D1634" t="str">
            <v>手术费</v>
          </cell>
        </row>
        <row r="1635">
          <cell r="B1635" t="str">
            <v>胸内异物清除费-儿童（加收）</v>
          </cell>
          <cell r="C1635" t="str">
            <v>013307000330001</v>
          </cell>
          <cell r="D1635" t="str">
            <v>手术费</v>
          </cell>
        </row>
        <row r="1636">
          <cell r="B1636" t="str">
            <v>纵隔病变切除费（常规）</v>
          </cell>
          <cell r="C1636" t="str">
            <v>013307000340000</v>
          </cell>
          <cell r="D1636" t="str">
            <v>手术费</v>
          </cell>
        </row>
        <row r="1637">
          <cell r="B1637" t="str">
            <v>纵隔病变切除费（常规）-儿童（加收）</v>
          </cell>
          <cell r="C1637" t="str">
            <v>013307000340001</v>
          </cell>
          <cell r="D1637" t="str">
            <v>手术费</v>
          </cell>
        </row>
        <row r="1638">
          <cell r="B1638" t="str">
            <v>纵隔病变切除费（复杂）</v>
          </cell>
          <cell r="C1638" t="str">
            <v>013307000350000</v>
          </cell>
          <cell r="D1638" t="str">
            <v>手术费</v>
          </cell>
        </row>
        <row r="1639">
          <cell r="B1639" t="str">
            <v>纵隔病变切除费（复杂）-儿童（加收）</v>
          </cell>
          <cell r="C1639" t="str">
            <v>013307000350001</v>
          </cell>
          <cell r="D1639" t="str">
            <v>手术费</v>
          </cell>
        </row>
        <row r="1640">
          <cell r="B1640" t="str">
            <v>纵隔气肿切开减压费</v>
          </cell>
          <cell r="C1640" t="str">
            <v>013307000360000</v>
          </cell>
          <cell r="D1640" t="str">
            <v>手术费</v>
          </cell>
        </row>
        <row r="1641">
          <cell r="B1641" t="str">
            <v>纵隔气肿切开减压费-儿童（加收）</v>
          </cell>
          <cell r="C1641" t="str">
            <v>013307000360001</v>
          </cell>
          <cell r="D1641" t="str">
            <v>手术费</v>
          </cell>
        </row>
        <row r="1642">
          <cell r="B1642" t="str">
            <v>纵隔感染清创引流费</v>
          </cell>
          <cell r="C1642" t="str">
            <v>013307000370000</v>
          </cell>
          <cell r="D1642" t="str">
            <v>手术费</v>
          </cell>
        </row>
        <row r="1643">
          <cell r="B1643" t="str">
            <v>纵隔感染清创引流费-儿童（加收）</v>
          </cell>
          <cell r="C1643" t="str">
            <v>013307000370001</v>
          </cell>
          <cell r="D1643" t="str">
            <v>手术费</v>
          </cell>
        </row>
        <row r="1644">
          <cell r="B1644" t="str">
            <v>膈肌修补费</v>
          </cell>
          <cell r="C1644" t="str">
            <v>013307000380000</v>
          </cell>
          <cell r="D1644" t="str">
            <v>手术费</v>
          </cell>
        </row>
        <row r="1645">
          <cell r="B1645" t="str">
            <v>膈肌修补费-儿童（加收）</v>
          </cell>
          <cell r="C1645" t="str">
            <v>013307000380001</v>
          </cell>
          <cell r="D1645" t="str">
            <v>手术费</v>
          </cell>
        </row>
        <row r="1646">
          <cell r="B1646" t="str">
            <v>膈肌折叠费</v>
          </cell>
          <cell r="C1646" t="str">
            <v>013307000390000</v>
          </cell>
          <cell r="D1646" t="str">
            <v>手术费</v>
          </cell>
        </row>
        <row r="1647">
          <cell r="B1647" t="str">
            <v>膈肌折叠费-儿童（加收）</v>
          </cell>
          <cell r="C1647" t="str">
            <v>013307000390001</v>
          </cell>
          <cell r="D1647" t="str">
            <v>手术费</v>
          </cell>
        </row>
        <row r="1648">
          <cell r="B1648" t="str">
            <v>气管异物取出费</v>
          </cell>
          <cell r="C1648" t="str">
            <v>013307000400000</v>
          </cell>
          <cell r="D1648" t="str">
            <v>手术费</v>
          </cell>
        </row>
        <row r="1649">
          <cell r="B1649" t="str">
            <v>气管异物取出费-儿童（加收）</v>
          </cell>
          <cell r="C1649" t="str">
            <v>013307000400001</v>
          </cell>
          <cell r="D1649" t="str">
            <v>手术费</v>
          </cell>
        </row>
        <row r="1650">
          <cell r="B1650" t="str">
            <v>肺空洞药物填充费</v>
          </cell>
          <cell r="C1650" t="str">
            <v>013307000410000</v>
          </cell>
          <cell r="D1650" t="str">
            <v>手术费</v>
          </cell>
        </row>
        <row r="1651">
          <cell r="B1651" t="str">
            <v>肺空洞药物填充费-儿童（加收）</v>
          </cell>
          <cell r="C1651" t="str">
            <v>013307000410001</v>
          </cell>
          <cell r="D1651" t="str">
            <v>手术费</v>
          </cell>
        </row>
        <row r="1652">
          <cell r="B1652" t="str">
            <v>胸腔淋巴清扫费</v>
          </cell>
          <cell r="C1652" t="str">
            <v>013307000420000</v>
          </cell>
          <cell r="D1652" t="str">
            <v>手术费</v>
          </cell>
        </row>
        <row r="1653">
          <cell r="B1653" t="str">
            <v>胸腔淋巴清扫费-儿童（加收）</v>
          </cell>
          <cell r="C1653" t="str">
            <v>013307000420001</v>
          </cell>
          <cell r="D1653" t="str">
            <v>手术费</v>
          </cell>
        </row>
        <row r="1654">
          <cell r="B1654" t="str">
            <v>胸腔淋巴清扫费-胸腔淋巴结采样（扩展）</v>
          </cell>
          <cell r="C1654" t="str">
            <v>013307000420100</v>
          </cell>
          <cell r="D1654" t="str">
            <v>手术费</v>
          </cell>
        </row>
        <row r="1655">
          <cell r="B1655" t="str">
            <v>胸腔粘连松解费</v>
          </cell>
          <cell r="C1655" t="str">
            <v>013307000430000</v>
          </cell>
          <cell r="D1655" t="str">
            <v>手术费</v>
          </cell>
        </row>
        <row r="1656">
          <cell r="B1656" t="str">
            <v>胸腔粘连松解费-儿童（加收）</v>
          </cell>
          <cell r="C1656" t="str">
            <v>013307000430001</v>
          </cell>
          <cell r="D1656" t="str">
            <v>手术费</v>
          </cell>
        </row>
        <row r="1657">
          <cell r="B1657" t="str">
            <v>胸交感神经链切除费</v>
          </cell>
          <cell r="C1657" t="str">
            <v>013307000440000</v>
          </cell>
          <cell r="D1657" t="str">
            <v>手术费</v>
          </cell>
        </row>
        <row r="1658">
          <cell r="B1658" t="str">
            <v>胸交感神经链切除费-儿童（加收）</v>
          </cell>
          <cell r="C1658" t="str">
            <v>013307000440001</v>
          </cell>
          <cell r="D1658" t="str">
            <v>手术费</v>
          </cell>
        </row>
        <row r="1659">
          <cell r="B1659" t="str">
            <v>8.循环系统</v>
          </cell>
          <cell r="C1659" t="str">
            <v>3308</v>
          </cell>
          <cell r="D1659" t="str">
            <v/>
          </cell>
        </row>
        <row r="1660">
          <cell r="B1660" t="str">
            <v>心室辅助装置植入费</v>
          </cell>
          <cell r="C1660" t="str">
            <v>013308000010000</v>
          </cell>
          <cell r="D1660" t="str">
            <v>手术费</v>
          </cell>
        </row>
        <row r="1661">
          <cell r="B1661" t="str">
            <v>心室辅助装置植入费-儿童（加收）</v>
          </cell>
          <cell r="C1661" t="str">
            <v>013308000010001</v>
          </cell>
          <cell r="D1661" t="str">
            <v>手术费</v>
          </cell>
        </row>
        <row r="1662">
          <cell r="B1662" t="str">
            <v>心室辅助装置植入费-再次手术（加收）</v>
          </cell>
          <cell r="C1662" t="str">
            <v>013308000010011</v>
          </cell>
          <cell r="D1662" t="str">
            <v>手术费</v>
          </cell>
        </row>
        <row r="1663">
          <cell r="B1663" t="str">
            <v>心室辅助装置取出费</v>
          </cell>
          <cell r="C1663" t="str">
            <v>013308000020000</v>
          </cell>
          <cell r="D1663" t="str">
            <v>手术费</v>
          </cell>
        </row>
        <row r="1664">
          <cell r="B1664" t="str">
            <v>心室辅助装置取出费-儿童（加收）</v>
          </cell>
          <cell r="C1664" t="str">
            <v>013308000020001</v>
          </cell>
          <cell r="D1664" t="str">
            <v>手术费</v>
          </cell>
        </row>
        <row r="1665">
          <cell r="B1665" t="str">
            <v>冠状动脉支架置入费</v>
          </cell>
          <cell r="C1665" t="str">
            <v>013308000030000</v>
          </cell>
          <cell r="D1665" t="str">
            <v>手术费</v>
          </cell>
        </row>
        <row r="1666">
          <cell r="B1666" t="str">
            <v>冠状动脉支架置入费-儿童（加收）</v>
          </cell>
          <cell r="C1666" t="str">
            <v>013308000030001</v>
          </cell>
          <cell r="D1666" t="str">
            <v>手术费</v>
          </cell>
        </row>
        <row r="1667">
          <cell r="B1667" t="str">
            <v>冠状动脉球囊扩张费</v>
          </cell>
          <cell r="C1667" t="str">
            <v>013308000040000</v>
          </cell>
          <cell r="D1667" t="str">
            <v>手术费</v>
          </cell>
        </row>
        <row r="1668">
          <cell r="B1668" t="str">
            <v>冠状动脉球囊扩张费-儿童（加收）</v>
          </cell>
          <cell r="C1668" t="str">
            <v>013308000040001</v>
          </cell>
          <cell r="D1668" t="str">
            <v>手术费</v>
          </cell>
        </row>
        <row r="1669">
          <cell r="B1669" t="str">
            <v>冠状动脉慢性完全闭塞血管逆向再通治疗费</v>
          </cell>
          <cell r="C1669" t="str">
            <v>013308000050000</v>
          </cell>
          <cell r="D1669" t="str">
            <v>手术费</v>
          </cell>
        </row>
        <row r="1670">
          <cell r="B1670" t="str">
            <v>冠状动脉慢性完全闭塞血管逆向再通治疗费-儿童（加收）</v>
          </cell>
          <cell r="C1670" t="str">
            <v>013308000050001</v>
          </cell>
          <cell r="D1670" t="str">
            <v>手术费</v>
          </cell>
        </row>
        <row r="1671">
          <cell r="B1671" t="str">
            <v>冠状动脉腔内减容费</v>
          </cell>
          <cell r="C1671" t="str">
            <v>013308000060000</v>
          </cell>
          <cell r="D1671" t="str">
            <v>手术费</v>
          </cell>
        </row>
        <row r="1672">
          <cell r="B1672" t="str">
            <v>冠状动脉腔内减容费-儿童（加收）</v>
          </cell>
          <cell r="C1672" t="str">
            <v>013308000060001</v>
          </cell>
          <cell r="D1672" t="str">
            <v>手术费</v>
          </cell>
        </row>
        <row r="1673">
          <cell r="B1673" t="str">
            <v>冠状动脉溶栓费</v>
          </cell>
          <cell r="C1673" t="str">
            <v>013308000070000</v>
          </cell>
          <cell r="D1673" t="str">
            <v>手术费</v>
          </cell>
        </row>
        <row r="1674">
          <cell r="B1674" t="str">
            <v>冠状动脉溶栓费-儿童（加收）</v>
          </cell>
          <cell r="C1674" t="str">
            <v>013308000070001</v>
          </cell>
          <cell r="D1674" t="str">
            <v>手术费</v>
          </cell>
        </row>
        <row r="1675">
          <cell r="B1675" t="str">
            <v>主动脉瓣成形费（介入）</v>
          </cell>
          <cell r="C1675" t="str">
            <v>013308000080000</v>
          </cell>
          <cell r="D1675" t="str">
            <v>手术费</v>
          </cell>
        </row>
        <row r="1676">
          <cell r="B1676" t="str">
            <v>主动脉瓣成形费（介入）-儿童（加收）</v>
          </cell>
          <cell r="C1676" t="str">
            <v>013308000080001</v>
          </cell>
          <cell r="D1676" t="str">
            <v>手术费</v>
          </cell>
        </row>
        <row r="1677">
          <cell r="B1677" t="str">
            <v>主动脉瓣成形费（介入）-瓣中瓣/环中瓣修复（加收）</v>
          </cell>
          <cell r="C1677" t="str">
            <v>013308000080011</v>
          </cell>
          <cell r="D1677" t="str">
            <v>手术费</v>
          </cell>
        </row>
        <row r="1678">
          <cell r="B1678" t="str">
            <v>主动脉瓣成形费（介入）-肺动脉瓣成形（介入）（扩展）</v>
          </cell>
          <cell r="C1678" t="str">
            <v>013308000080100</v>
          </cell>
          <cell r="D1678" t="str">
            <v>手术费</v>
          </cell>
        </row>
        <row r="1679">
          <cell r="B1679" t="str">
            <v>二尖瓣成形费（介入）</v>
          </cell>
          <cell r="C1679" t="str">
            <v>013308000090000</v>
          </cell>
          <cell r="D1679" t="str">
            <v>手术费</v>
          </cell>
        </row>
        <row r="1680">
          <cell r="B1680" t="str">
            <v>二尖瓣成形费（介入）-儿童（加收）</v>
          </cell>
          <cell r="C1680" t="str">
            <v>013308000090001</v>
          </cell>
          <cell r="D1680" t="str">
            <v>手术费</v>
          </cell>
        </row>
        <row r="1681">
          <cell r="B1681" t="str">
            <v>二尖瓣成形费（介入）-瓣中瓣/环中瓣修复（加收）</v>
          </cell>
          <cell r="C1681" t="str">
            <v>013308000090011</v>
          </cell>
          <cell r="D1681" t="str">
            <v>手术费</v>
          </cell>
        </row>
        <row r="1682">
          <cell r="B1682" t="str">
            <v>二尖瓣成形费（介入）-三尖瓣成形（介入）（扩展）</v>
          </cell>
          <cell r="C1682" t="str">
            <v>013308000090100</v>
          </cell>
          <cell r="D1682" t="str">
            <v>手术费</v>
          </cell>
        </row>
        <row r="1683">
          <cell r="B1683" t="str">
            <v>二尖瓣成形费（介入）-缘对缘修复（扩展）</v>
          </cell>
          <cell r="C1683" t="str">
            <v>013308000091100</v>
          </cell>
          <cell r="D1683" t="str">
            <v>手术费</v>
          </cell>
        </row>
        <row r="1684">
          <cell r="B1684" t="str">
            <v>主动脉瓣置换费（介入）</v>
          </cell>
          <cell r="C1684" t="str">
            <v>013308000100000</v>
          </cell>
          <cell r="D1684" t="str">
            <v>手术费</v>
          </cell>
        </row>
        <row r="1685">
          <cell r="B1685" t="str">
            <v>主动脉瓣置换费（介入）-儿童（加收）</v>
          </cell>
          <cell r="C1685" t="str">
            <v>013308000100001</v>
          </cell>
          <cell r="D1685" t="str">
            <v>手术费</v>
          </cell>
        </row>
        <row r="1686">
          <cell r="B1686" t="str">
            <v>主动脉瓣置换费（介入）-瓣中瓣/环中瓣修复（加收）</v>
          </cell>
          <cell r="C1686" t="str">
            <v>013308000100011</v>
          </cell>
          <cell r="D1686" t="str">
            <v>手术费</v>
          </cell>
        </row>
        <row r="1687">
          <cell r="B1687" t="str">
            <v>主动脉瓣置换费（介入）-肺动脉瓣置换（介入）（扩展）</v>
          </cell>
          <cell r="C1687" t="str">
            <v>013308000100100</v>
          </cell>
          <cell r="D1687" t="str">
            <v>手术费</v>
          </cell>
        </row>
        <row r="1688">
          <cell r="B1688" t="str">
            <v>二尖瓣置换费（介入）</v>
          </cell>
          <cell r="C1688" t="str">
            <v>013308000110000</v>
          </cell>
          <cell r="D1688" t="str">
            <v>手术费</v>
          </cell>
        </row>
        <row r="1689">
          <cell r="B1689" t="str">
            <v>二尖瓣置换费（介入）-儿童（加收）</v>
          </cell>
          <cell r="C1689" t="str">
            <v>013308000110001</v>
          </cell>
          <cell r="D1689" t="str">
            <v>手术费</v>
          </cell>
        </row>
        <row r="1690">
          <cell r="B1690" t="str">
            <v>二尖瓣置换费（介入）-瓣中瓣/环中瓣修复（加收）</v>
          </cell>
          <cell r="C1690" t="str">
            <v>013308000110011</v>
          </cell>
          <cell r="D1690" t="str">
            <v>手术费</v>
          </cell>
        </row>
        <row r="1691">
          <cell r="B1691" t="str">
            <v>二尖瓣置换费（介入）-三尖瓣置换（介入）（扩展）</v>
          </cell>
          <cell r="C1691" t="str">
            <v>013308000110100</v>
          </cell>
          <cell r="D1691" t="str">
            <v>手术费</v>
          </cell>
        </row>
        <row r="1692">
          <cell r="B1692" t="str">
            <v>结构性心脏病封堵费（常规）</v>
          </cell>
          <cell r="C1692" t="str">
            <v>013308000120000</v>
          </cell>
          <cell r="D1692" t="str">
            <v>手术费</v>
          </cell>
        </row>
        <row r="1693">
          <cell r="B1693" t="str">
            <v>结构性心脏病封堵费（常规）-儿童（加收）</v>
          </cell>
          <cell r="C1693" t="str">
            <v>013308000120001</v>
          </cell>
          <cell r="D1693" t="str">
            <v>手术费</v>
          </cell>
        </row>
        <row r="1694">
          <cell r="B1694" t="str">
            <v>结构性心脏病封堵费（复杂）</v>
          </cell>
          <cell r="C1694" t="str">
            <v>013308000130000</v>
          </cell>
          <cell r="D1694" t="str">
            <v>手术费</v>
          </cell>
        </row>
        <row r="1695">
          <cell r="B1695" t="str">
            <v>结构性心脏病封堵费（复杂）-儿童（加收）</v>
          </cell>
          <cell r="C1695" t="str">
            <v>013308000130001</v>
          </cell>
          <cell r="D1695" t="str">
            <v>手术费</v>
          </cell>
        </row>
        <row r="1696">
          <cell r="B1696" t="str">
            <v>房间隔分流费</v>
          </cell>
          <cell r="C1696" t="str">
            <v>013308000140000</v>
          </cell>
          <cell r="D1696" t="str">
            <v>手术费</v>
          </cell>
        </row>
        <row r="1697">
          <cell r="B1697" t="str">
            <v>房间隔分流费-儿童（加收）</v>
          </cell>
          <cell r="C1697" t="str">
            <v>013308000140001</v>
          </cell>
          <cell r="D1697" t="str">
            <v>手术费</v>
          </cell>
        </row>
        <row r="1698">
          <cell r="B1698" t="str">
            <v>肥厚型心肌病消融费</v>
          </cell>
          <cell r="C1698" t="str">
            <v>013308000150000</v>
          </cell>
          <cell r="D1698" t="str">
            <v>手术费</v>
          </cell>
        </row>
        <row r="1699">
          <cell r="B1699" t="str">
            <v>肥厚型心肌病消融费-儿童（加收）</v>
          </cell>
          <cell r="C1699" t="str">
            <v>013308000150001</v>
          </cell>
          <cell r="D1699" t="str">
            <v>手术费</v>
          </cell>
        </row>
        <row r="1700">
          <cell r="B1700" t="str">
            <v>心律失常消融费（常规）</v>
          </cell>
          <cell r="C1700" t="str">
            <v>013308000160000</v>
          </cell>
          <cell r="D1700" t="str">
            <v>手术费</v>
          </cell>
        </row>
        <row r="1701">
          <cell r="B1701" t="str">
            <v>心律失常消融费（常规）-儿童（加收）</v>
          </cell>
          <cell r="C1701" t="str">
            <v>013308000160001</v>
          </cell>
          <cell r="D1701" t="str">
            <v>手术费</v>
          </cell>
        </row>
        <row r="1702">
          <cell r="B1702" t="str">
            <v>心律失常消融费（复杂）</v>
          </cell>
          <cell r="C1702" t="str">
            <v>013308000170000</v>
          </cell>
          <cell r="D1702" t="str">
            <v>手术费</v>
          </cell>
        </row>
        <row r="1703">
          <cell r="B1703" t="str">
            <v>心律失常消融费（复杂）-儿童（加收）</v>
          </cell>
          <cell r="C1703" t="str">
            <v>013308000170001</v>
          </cell>
          <cell r="D1703" t="str">
            <v>手术费</v>
          </cell>
        </row>
        <row r="1704">
          <cell r="B1704" t="str">
            <v>肾动脉去神经费</v>
          </cell>
          <cell r="C1704" t="str">
            <v>013308000180000</v>
          </cell>
          <cell r="D1704" t="str">
            <v>手术费</v>
          </cell>
        </row>
        <row r="1705">
          <cell r="B1705" t="str">
            <v>肾动脉去神经费-儿童（加收）</v>
          </cell>
          <cell r="C1705" t="str">
            <v>013308000180001</v>
          </cell>
          <cell r="D1705" t="str">
            <v>手术费</v>
          </cell>
        </row>
        <row r="1706">
          <cell r="B1706" t="str">
            <v>肺动脉去神经费</v>
          </cell>
          <cell r="C1706" t="str">
            <v>013308000190000</v>
          </cell>
          <cell r="D1706" t="str">
            <v>手术费</v>
          </cell>
        </row>
        <row r="1707">
          <cell r="B1707" t="str">
            <v>肺动脉去神经费-儿童（加收）</v>
          </cell>
          <cell r="C1707" t="str">
            <v>013308000190001</v>
          </cell>
          <cell r="D1707" t="str">
            <v>手术费</v>
          </cell>
        </row>
        <row r="1708">
          <cell r="B1708" t="str">
            <v>植入式心电监测器安装费</v>
          </cell>
          <cell r="C1708" t="str">
            <v>013308000200000</v>
          </cell>
          <cell r="D1708" t="str">
            <v>手术费</v>
          </cell>
        </row>
        <row r="1709">
          <cell r="B1709" t="str">
            <v>植入式心电监测器安装费-儿童（加收）</v>
          </cell>
          <cell r="C1709" t="str">
            <v>013308000200001</v>
          </cell>
          <cell r="D1709" t="str">
            <v>手术费</v>
          </cell>
        </row>
        <row r="1710">
          <cell r="B1710" t="str">
            <v>植入式心电监测器取出费</v>
          </cell>
          <cell r="C1710" t="str">
            <v>013308000210000</v>
          </cell>
          <cell r="D1710" t="str">
            <v>手术费</v>
          </cell>
        </row>
        <row r="1711">
          <cell r="B1711" t="str">
            <v>植入式心电监测器取出费-儿童（加收）</v>
          </cell>
          <cell r="C1711" t="str">
            <v>013308000210001</v>
          </cell>
          <cell r="D1711" t="str">
            <v>手术费</v>
          </cell>
        </row>
        <row r="1712">
          <cell r="B1712" t="str">
            <v>永久起搏器安装费</v>
          </cell>
          <cell r="C1712" t="str">
            <v>013308000220000</v>
          </cell>
          <cell r="D1712" t="str">
            <v>手术费</v>
          </cell>
        </row>
        <row r="1713">
          <cell r="B1713" t="str">
            <v>永久起搏器安装费-儿童（加收）</v>
          </cell>
          <cell r="C1713" t="str">
            <v>013308000220001</v>
          </cell>
          <cell r="D1713" t="str">
            <v>手术费</v>
          </cell>
        </row>
        <row r="1714">
          <cell r="B1714" t="str">
            <v>永久起搏器安装费-三腔起搏器/除颤器安装（加收）</v>
          </cell>
          <cell r="C1714" t="str">
            <v>013308000220011</v>
          </cell>
          <cell r="D1714" t="str">
            <v>手术费</v>
          </cell>
        </row>
        <row r="1715">
          <cell r="B1715" t="str">
            <v>永久起搏器安装费-植入式心脏复律除颤器安装（扩展）</v>
          </cell>
          <cell r="C1715" t="str">
            <v>013308000220100</v>
          </cell>
          <cell r="D1715" t="str">
            <v>手术费</v>
          </cell>
        </row>
        <row r="1716">
          <cell r="B1716" t="str">
            <v>永久起搏器安装费-植入式心脏收缩力调节器安装（扩展）</v>
          </cell>
          <cell r="C1716" t="str">
            <v>013308000221100</v>
          </cell>
          <cell r="D1716" t="str">
            <v>手术费</v>
          </cell>
        </row>
        <row r="1717">
          <cell r="B1717" t="str">
            <v>永久起搏器电极取出费</v>
          </cell>
          <cell r="C1717" t="str">
            <v>013308000230000</v>
          </cell>
          <cell r="D1717" t="str">
            <v>手术费</v>
          </cell>
        </row>
        <row r="1718">
          <cell r="B1718" t="str">
            <v>永久起搏器电极取出费-儿童（加收）</v>
          </cell>
          <cell r="C1718" t="str">
            <v>013308000230001</v>
          </cell>
          <cell r="D1718" t="str">
            <v>手术费</v>
          </cell>
        </row>
        <row r="1719">
          <cell r="B1719" t="str">
            <v>永久起搏器电极取出费-结扎包埋（加收）</v>
          </cell>
          <cell r="C1719" t="str">
            <v>013308000230011</v>
          </cell>
          <cell r="D1719" t="str">
            <v>手术费</v>
          </cell>
        </row>
        <row r="1720">
          <cell r="B1720" t="str">
            <v>永久起搏器电极取出费-导线调整（减收）</v>
          </cell>
          <cell r="C1720" t="str">
            <v>013308000230021</v>
          </cell>
          <cell r="D1720" t="str">
            <v>手术费</v>
          </cell>
        </row>
        <row r="1721">
          <cell r="B1721" t="str">
            <v>永久起搏器电极取出费-植入式心脏复律除颤器电极取出（扩展）</v>
          </cell>
          <cell r="C1721" t="str">
            <v>013308000230100</v>
          </cell>
          <cell r="D1721" t="str">
            <v>手术费</v>
          </cell>
        </row>
        <row r="1722">
          <cell r="B1722" t="str">
            <v>永久起搏器电极取出费-植入式心脏收缩力调节器电极取出（扩展）</v>
          </cell>
          <cell r="C1722" t="str">
            <v>013308000231100</v>
          </cell>
          <cell r="D1722" t="str">
            <v>手术费</v>
          </cell>
        </row>
        <row r="1723">
          <cell r="B1723" t="str">
            <v>永久起搏器更换费</v>
          </cell>
          <cell r="C1723" t="str">
            <v>013308000240000</v>
          </cell>
          <cell r="D1723" t="str">
            <v>手术费</v>
          </cell>
        </row>
        <row r="1724">
          <cell r="B1724" t="str">
            <v>永久起搏器更换费-儿童（加收）</v>
          </cell>
          <cell r="C1724" t="str">
            <v>013308000240001</v>
          </cell>
          <cell r="D1724" t="str">
            <v>手术费</v>
          </cell>
        </row>
        <row r="1725">
          <cell r="B1725" t="str">
            <v>永久起搏器更换费-植入式心脏复律除颤器更换（扩展）</v>
          </cell>
          <cell r="C1725" t="str">
            <v>013308000240100</v>
          </cell>
          <cell r="D1725" t="str">
            <v>手术费</v>
          </cell>
        </row>
        <row r="1726">
          <cell r="B1726" t="str">
            <v>永久起搏器更换费-植入式心脏收缩力调节器更换（扩展）</v>
          </cell>
          <cell r="C1726" t="str">
            <v>013308000241100</v>
          </cell>
          <cell r="D1726" t="str">
            <v>手术费</v>
          </cell>
        </row>
        <row r="1727">
          <cell r="B1727" t="str">
            <v>永久起搏器取出费</v>
          </cell>
          <cell r="C1727" t="str">
            <v>013308000250000</v>
          </cell>
          <cell r="D1727" t="str">
            <v>手术费</v>
          </cell>
        </row>
        <row r="1728">
          <cell r="B1728" t="str">
            <v>永久起搏器取出费-儿童（加收）</v>
          </cell>
          <cell r="C1728" t="str">
            <v>013308000250001</v>
          </cell>
          <cell r="D1728" t="str">
            <v>手术费</v>
          </cell>
        </row>
        <row r="1729">
          <cell r="B1729" t="str">
            <v>永久起搏器取出费-囊袋清创（加收）</v>
          </cell>
          <cell r="C1729" t="str">
            <v>013308000250011</v>
          </cell>
          <cell r="D1729" t="str">
            <v>手术费</v>
          </cell>
        </row>
        <row r="1730">
          <cell r="B1730" t="str">
            <v>永久起搏器取出费-植入式心脏复律除颤器取出（扩展）</v>
          </cell>
          <cell r="C1730" t="str">
            <v>013308000250100</v>
          </cell>
          <cell r="D1730" t="str">
            <v>手术费</v>
          </cell>
        </row>
        <row r="1731">
          <cell r="B1731" t="str">
            <v>永久起搏器取出费-植入式心脏收缩力调节器取出（扩展）</v>
          </cell>
          <cell r="C1731" t="str">
            <v>013308000251100</v>
          </cell>
          <cell r="D1731" t="str">
            <v>手术费</v>
          </cell>
        </row>
        <row r="1732">
          <cell r="B1732" t="str">
            <v>心外膜永久起搏器植入费</v>
          </cell>
          <cell r="C1732" t="str">
            <v>013308000260000</v>
          </cell>
          <cell r="D1732" t="str">
            <v>手术费</v>
          </cell>
        </row>
        <row r="1733">
          <cell r="B1733" t="str">
            <v>心外膜永久起搏器植入费-儿童（加收）</v>
          </cell>
          <cell r="C1733" t="str">
            <v>013308000260001</v>
          </cell>
          <cell r="D1733" t="str">
            <v>手术费</v>
          </cell>
        </row>
        <row r="1734">
          <cell r="B1734" t="str">
            <v>临时起搏器安装费</v>
          </cell>
          <cell r="C1734" t="str">
            <v>013308000270000</v>
          </cell>
          <cell r="D1734" t="str">
            <v>手术费</v>
          </cell>
        </row>
        <row r="1735">
          <cell r="B1735" t="str">
            <v>临时起搏器安装费-儿童（加收）</v>
          </cell>
          <cell r="C1735" t="str">
            <v>013308000270001</v>
          </cell>
          <cell r="D1735" t="str">
            <v>手术费</v>
          </cell>
        </row>
        <row r="1736">
          <cell r="B1736" t="str">
            <v>临时起搏器取出费</v>
          </cell>
          <cell r="C1736" t="str">
            <v>013308000280000</v>
          </cell>
          <cell r="D1736" t="str">
            <v>手术费</v>
          </cell>
        </row>
        <row r="1737">
          <cell r="B1737" t="str">
            <v>临时起搏器取出费-儿童（加收）</v>
          </cell>
          <cell r="C1737" t="str">
            <v>013308000280001</v>
          </cell>
          <cell r="D1737" t="str">
            <v>手术费</v>
          </cell>
        </row>
        <row r="1738">
          <cell r="B1738" t="str">
            <v>体外循环转流费</v>
          </cell>
          <cell r="C1738" t="str">
            <v>013308000290000</v>
          </cell>
          <cell r="D1738" t="str">
            <v>手术费</v>
          </cell>
        </row>
        <row r="1739">
          <cell r="B1739" t="str">
            <v>体外循环转流费-儿童（加收）</v>
          </cell>
          <cell r="C1739" t="str">
            <v>013308000290001</v>
          </cell>
          <cell r="D1739" t="str">
            <v>手术费</v>
          </cell>
        </row>
        <row r="1740">
          <cell r="B1740" t="str">
            <v>体外循环转流费-微创体外循环转流（加收）</v>
          </cell>
          <cell r="C1740" t="str">
            <v>013308000290011</v>
          </cell>
          <cell r="D1740" t="str">
            <v>手术费</v>
          </cell>
        </row>
        <row r="1741">
          <cell r="B1741" t="str">
            <v>备体外循环费</v>
          </cell>
          <cell r="C1741" t="str">
            <v>013308000300000</v>
          </cell>
          <cell r="D1741" t="str">
            <v>手术费</v>
          </cell>
        </row>
        <row r="1742">
          <cell r="B1742" t="str">
            <v>备体外循环费-儿童（加收）</v>
          </cell>
          <cell r="C1742" t="str">
            <v>013308000300001</v>
          </cell>
          <cell r="D1742" t="str">
            <v>手术费</v>
          </cell>
        </row>
        <row r="1743">
          <cell r="B1743" t="str">
            <v>冠状动脉旁路移植费</v>
          </cell>
          <cell r="C1743" t="str">
            <v>013308000310000</v>
          </cell>
          <cell r="D1743" t="str">
            <v>手术费</v>
          </cell>
        </row>
        <row r="1744">
          <cell r="B1744" t="str">
            <v>冠状动脉旁路移植费-儿童（加收）</v>
          </cell>
          <cell r="C1744" t="str">
            <v>013308000310001</v>
          </cell>
          <cell r="D1744" t="str">
            <v>手术费</v>
          </cell>
        </row>
        <row r="1745">
          <cell r="B1745" t="str">
            <v>冠状动脉旁路移植费-微创手术（加收）</v>
          </cell>
          <cell r="C1745" t="str">
            <v>013308000310011</v>
          </cell>
          <cell r="D1745" t="str">
            <v>手术费</v>
          </cell>
        </row>
        <row r="1746">
          <cell r="B1746" t="str">
            <v>冠状动脉旁路移植费-再次手术（加收）</v>
          </cell>
          <cell r="C1746" t="str">
            <v>013308000310021</v>
          </cell>
          <cell r="D1746" t="str">
            <v>手术费</v>
          </cell>
        </row>
        <row r="1747">
          <cell r="B1747" t="str">
            <v>冠状动脉旁路移植费-每使用一支动脉桥（加收）</v>
          </cell>
          <cell r="C1747" t="str">
            <v>013308000310031</v>
          </cell>
          <cell r="D1747" t="str">
            <v>手术费</v>
          </cell>
        </row>
        <row r="1748">
          <cell r="B1748" t="str">
            <v>冠状动脉旁路移植费-冠状动脉内膜剥脱（加收）</v>
          </cell>
          <cell r="C1748" t="str">
            <v>013308000310041</v>
          </cell>
          <cell r="D1748" t="str">
            <v>手术费</v>
          </cell>
        </row>
        <row r="1749">
          <cell r="B1749" t="str">
            <v>腔静脉右心房搭桥费</v>
          </cell>
          <cell r="C1749" t="str">
            <v>013308000320000</v>
          </cell>
          <cell r="D1749" t="str">
            <v>手术费</v>
          </cell>
        </row>
        <row r="1750">
          <cell r="B1750" t="str">
            <v>腔静脉右心房搭桥费-儿童（加收）</v>
          </cell>
          <cell r="C1750" t="str">
            <v>013308000320001</v>
          </cell>
          <cell r="D1750" t="str">
            <v>手术费</v>
          </cell>
        </row>
        <row r="1751">
          <cell r="B1751" t="str">
            <v>冠状动脉肌桥松解费</v>
          </cell>
          <cell r="C1751" t="str">
            <v>013308000330000</v>
          </cell>
          <cell r="D1751" t="str">
            <v>手术费</v>
          </cell>
        </row>
        <row r="1752">
          <cell r="B1752" t="str">
            <v>冠状动脉肌桥松解费-儿童（加收）</v>
          </cell>
          <cell r="C1752" t="str">
            <v>013308000330001</v>
          </cell>
          <cell r="D1752" t="str">
            <v>手术费</v>
          </cell>
        </row>
        <row r="1753">
          <cell r="B1753" t="str">
            <v>室壁瘤手术费</v>
          </cell>
          <cell r="C1753" t="str">
            <v>013308000340000</v>
          </cell>
          <cell r="D1753" t="str">
            <v>手术费</v>
          </cell>
        </row>
        <row r="1754">
          <cell r="B1754" t="str">
            <v>室壁瘤手术费-儿童（加收）</v>
          </cell>
          <cell r="C1754" t="str">
            <v>013308000340001</v>
          </cell>
          <cell r="D1754" t="str">
            <v>手术费</v>
          </cell>
        </row>
        <row r="1755">
          <cell r="B1755" t="str">
            <v>室壁瘤手术费-室间隔穿孔修补（加收）</v>
          </cell>
          <cell r="C1755" t="str">
            <v>013308000340011</v>
          </cell>
          <cell r="D1755" t="str">
            <v>手术费</v>
          </cell>
        </row>
        <row r="1756">
          <cell r="B1756" t="str">
            <v>室壁瘤手术费-左室成形（加收）</v>
          </cell>
          <cell r="C1756" t="str">
            <v>013308000340021</v>
          </cell>
          <cell r="D1756" t="str">
            <v>手术费</v>
          </cell>
        </row>
        <row r="1757">
          <cell r="B1757" t="str">
            <v>心包剥脱费</v>
          </cell>
          <cell r="C1757" t="str">
            <v>013308000350000</v>
          </cell>
          <cell r="D1757" t="str">
            <v>手术费</v>
          </cell>
        </row>
        <row r="1758">
          <cell r="B1758" t="str">
            <v>心包剥脱费-儿童（加收）</v>
          </cell>
          <cell r="C1758" t="str">
            <v>013308000350001</v>
          </cell>
          <cell r="D1758" t="str">
            <v>手术费</v>
          </cell>
        </row>
        <row r="1759">
          <cell r="B1759" t="str">
            <v>心脏血栓清除费</v>
          </cell>
          <cell r="C1759" t="str">
            <v>013308000360000</v>
          </cell>
          <cell r="D1759" t="str">
            <v>手术费</v>
          </cell>
        </row>
        <row r="1760">
          <cell r="B1760" t="str">
            <v>心脏血栓清除费-儿童（加收）</v>
          </cell>
          <cell r="C1760" t="str">
            <v>013308000360001</v>
          </cell>
          <cell r="D1760" t="str">
            <v>手术费</v>
          </cell>
        </row>
        <row r="1761">
          <cell r="B1761" t="str">
            <v>心包开窗引流费</v>
          </cell>
          <cell r="C1761" t="str">
            <v>013308000370000</v>
          </cell>
          <cell r="D1761" t="str">
            <v>手术费</v>
          </cell>
        </row>
        <row r="1762">
          <cell r="B1762" t="str">
            <v>心包开窗引流费-儿童（加收）</v>
          </cell>
          <cell r="C1762" t="str">
            <v>013308000370001</v>
          </cell>
          <cell r="D1762" t="str">
            <v>手术费</v>
          </cell>
        </row>
        <row r="1763">
          <cell r="B1763" t="str">
            <v>心包肿瘤切除费</v>
          </cell>
          <cell r="C1763" t="str">
            <v>013308000380000</v>
          </cell>
          <cell r="D1763" t="str">
            <v>手术费</v>
          </cell>
        </row>
        <row r="1764">
          <cell r="B1764" t="str">
            <v>心包肿瘤切除费-儿童（加收）</v>
          </cell>
          <cell r="C1764" t="str">
            <v>013308000380001</v>
          </cell>
          <cell r="D1764" t="str">
            <v>手术费</v>
          </cell>
        </row>
        <row r="1765">
          <cell r="B1765" t="str">
            <v>心包肿瘤切除费-恶性肿瘤（加收）</v>
          </cell>
          <cell r="C1765" t="str">
            <v>013308000380011</v>
          </cell>
          <cell r="D1765" t="str">
            <v>手术费</v>
          </cell>
        </row>
        <row r="1766">
          <cell r="B1766" t="str">
            <v>心脏肿瘤切除费</v>
          </cell>
          <cell r="C1766" t="str">
            <v>013308000390000</v>
          </cell>
          <cell r="D1766" t="str">
            <v>手术费</v>
          </cell>
        </row>
        <row r="1767">
          <cell r="B1767" t="str">
            <v>心脏肿瘤切除费-儿童（加收）</v>
          </cell>
          <cell r="C1767" t="str">
            <v>013308000390001</v>
          </cell>
          <cell r="D1767" t="str">
            <v>手术费</v>
          </cell>
        </row>
        <row r="1768">
          <cell r="B1768" t="str">
            <v>心脏肿瘤切除费-恶性肿瘤（加收）</v>
          </cell>
          <cell r="C1768" t="str">
            <v>013308000390011</v>
          </cell>
          <cell r="D1768" t="str">
            <v>手术费</v>
          </cell>
        </row>
        <row r="1769">
          <cell r="B1769" t="str">
            <v>心内异物取出费</v>
          </cell>
          <cell r="C1769" t="str">
            <v>013308000400000</v>
          </cell>
          <cell r="D1769" t="str">
            <v>手术费</v>
          </cell>
        </row>
        <row r="1770">
          <cell r="B1770" t="str">
            <v>心内异物取出费-儿童（加收）</v>
          </cell>
          <cell r="C1770" t="str">
            <v>013308000400001</v>
          </cell>
          <cell r="D1770" t="str">
            <v>手术费</v>
          </cell>
        </row>
        <row r="1771">
          <cell r="B1771" t="str">
            <v>心脏破损修补费</v>
          </cell>
          <cell r="C1771" t="str">
            <v>013308000410000</v>
          </cell>
          <cell r="D1771" t="str">
            <v>手术费</v>
          </cell>
        </row>
        <row r="1772">
          <cell r="B1772" t="str">
            <v>心脏破损修补费-儿童（加收）</v>
          </cell>
          <cell r="C1772" t="str">
            <v>013308000410001</v>
          </cell>
          <cell r="D1772" t="str">
            <v>手术费</v>
          </cell>
        </row>
        <row r="1773">
          <cell r="B1773" t="str">
            <v>开胸心脏挤压费</v>
          </cell>
          <cell r="C1773" t="str">
            <v>013308000420000</v>
          </cell>
          <cell r="D1773" t="str">
            <v>手术费</v>
          </cell>
        </row>
        <row r="1774">
          <cell r="B1774" t="str">
            <v>开胸心脏挤压费-儿童（加收）</v>
          </cell>
          <cell r="C1774" t="str">
            <v>013308000420001</v>
          </cell>
          <cell r="D1774" t="str">
            <v>手术费</v>
          </cell>
        </row>
        <row r="1775">
          <cell r="B1775" t="str">
            <v>室间隔部分心肌切除费</v>
          </cell>
          <cell r="C1775" t="str">
            <v>013308000430000</v>
          </cell>
          <cell r="D1775" t="str">
            <v>手术费</v>
          </cell>
        </row>
        <row r="1776">
          <cell r="B1776" t="str">
            <v>室间隔部分心肌切除费-儿童（加收）</v>
          </cell>
          <cell r="C1776" t="str">
            <v>013308000430001</v>
          </cell>
          <cell r="D1776" t="str">
            <v>手术费</v>
          </cell>
        </row>
        <row r="1777">
          <cell r="B1777" t="str">
            <v>心耳闭合费</v>
          </cell>
          <cell r="C1777" t="str">
            <v>013308000440000</v>
          </cell>
          <cell r="D1777" t="str">
            <v>手术费</v>
          </cell>
        </row>
        <row r="1778">
          <cell r="B1778" t="str">
            <v>心耳闭合费-儿童（加收）</v>
          </cell>
          <cell r="C1778" t="str">
            <v>013308000440001</v>
          </cell>
          <cell r="D1778" t="str">
            <v>手术费</v>
          </cell>
        </row>
        <row r="1779">
          <cell r="B1779" t="str">
            <v>心耳闭合费-微创手术（加收）</v>
          </cell>
          <cell r="C1779" t="str">
            <v>013308000440011</v>
          </cell>
          <cell r="D1779" t="str">
            <v>手术费</v>
          </cell>
        </row>
        <row r="1780">
          <cell r="B1780" t="str">
            <v>心脏直视消融费</v>
          </cell>
          <cell r="C1780" t="str">
            <v>013308000450000</v>
          </cell>
          <cell r="D1780" t="str">
            <v>手术费</v>
          </cell>
        </row>
        <row r="1781">
          <cell r="B1781" t="str">
            <v>心脏直视消融费-儿童（加收）</v>
          </cell>
          <cell r="C1781" t="str">
            <v>013308000450001</v>
          </cell>
          <cell r="D1781" t="str">
            <v>手术费</v>
          </cell>
        </row>
        <row r="1782">
          <cell r="B1782" t="str">
            <v>心脏直视消融费-微创手术（加收）</v>
          </cell>
          <cell r="C1782" t="str">
            <v>013308000450011</v>
          </cell>
          <cell r="D1782" t="str">
            <v>手术费</v>
          </cell>
        </row>
        <row r="1783">
          <cell r="B1783" t="str">
            <v>法洛四联症矫治费</v>
          </cell>
          <cell r="C1783" t="str">
            <v>013308000460000</v>
          </cell>
          <cell r="D1783" t="str">
            <v>手术费</v>
          </cell>
        </row>
        <row r="1784">
          <cell r="B1784" t="str">
            <v>法洛四联症矫治费-儿童（加收）</v>
          </cell>
          <cell r="C1784" t="str">
            <v>013308000460001</v>
          </cell>
          <cell r="D1784" t="str">
            <v>手术费</v>
          </cell>
        </row>
        <row r="1785">
          <cell r="B1785" t="str">
            <v>房间隔缺损修补费</v>
          </cell>
          <cell r="C1785" t="str">
            <v>013308000470000</v>
          </cell>
          <cell r="D1785" t="str">
            <v>手术费</v>
          </cell>
        </row>
        <row r="1786">
          <cell r="B1786" t="str">
            <v>房间隔缺损修补费-儿童（加收）</v>
          </cell>
          <cell r="C1786" t="str">
            <v>013308000470001</v>
          </cell>
          <cell r="D1786" t="str">
            <v>手术费</v>
          </cell>
        </row>
        <row r="1787">
          <cell r="B1787" t="str">
            <v>房间隔缺损修补费-微创手术（加收）</v>
          </cell>
          <cell r="C1787" t="str">
            <v>013308000470011</v>
          </cell>
          <cell r="D1787" t="str">
            <v>手术费</v>
          </cell>
        </row>
        <row r="1788">
          <cell r="B1788" t="str">
            <v>房间隔造口/房间隔缺损扩大费</v>
          </cell>
          <cell r="C1788" t="str">
            <v>013308000480000</v>
          </cell>
          <cell r="D1788" t="str">
            <v>手术费</v>
          </cell>
        </row>
        <row r="1789">
          <cell r="B1789" t="str">
            <v>房间隔造口/房间隔缺损扩大费-儿童（加收）</v>
          </cell>
          <cell r="C1789" t="str">
            <v>013308000480001</v>
          </cell>
          <cell r="D1789" t="str">
            <v>手术费</v>
          </cell>
        </row>
        <row r="1790">
          <cell r="B1790" t="str">
            <v>室间隔缺损修补费</v>
          </cell>
          <cell r="C1790" t="str">
            <v>013308000490000</v>
          </cell>
          <cell r="D1790" t="str">
            <v>手术费</v>
          </cell>
        </row>
        <row r="1791">
          <cell r="B1791" t="str">
            <v>室间隔缺损修补费-儿童（加收）</v>
          </cell>
          <cell r="C1791" t="str">
            <v>013308000490001</v>
          </cell>
          <cell r="D1791" t="str">
            <v>手术费</v>
          </cell>
        </row>
        <row r="1792">
          <cell r="B1792" t="str">
            <v>室间隔缺损修补费-微创手术（加收）</v>
          </cell>
          <cell r="C1792" t="str">
            <v>013308000490011</v>
          </cell>
          <cell r="D1792" t="str">
            <v>手术费</v>
          </cell>
        </row>
        <row r="1793">
          <cell r="B1793" t="str">
            <v>部分型心内膜垫缺损矫治费</v>
          </cell>
          <cell r="C1793" t="str">
            <v>013308000500000</v>
          </cell>
          <cell r="D1793" t="str">
            <v>手术费</v>
          </cell>
        </row>
        <row r="1794">
          <cell r="B1794" t="str">
            <v>部分型心内膜垫缺损矫治费-儿童（加收）</v>
          </cell>
          <cell r="C1794" t="str">
            <v>013308000500001</v>
          </cell>
          <cell r="D1794" t="str">
            <v>手术费</v>
          </cell>
        </row>
        <row r="1795">
          <cell r="B1795" t="str">
            <v>部分型心内膜垫缺损矫治费-过渡性心内膜垫缺损矫治（扩展）</v>
          </cell>
          <cell r="C1795" t="str">
            <v>013308000500100</v>
          </cell>
          <cell r="D1795" t="str">
            <v>手术费</v>
          </cell>
        </row>
        <row r="1796">
          <cell r="B1796" t="str">
            <v>完全型心内膜垫缺损矫治费</v>
          </cell>
          <cell r="C1796" t="str">
            <v>013308000510000</v>
          </cell>
          <cell r="D1796" t="str">
            <v>手术费</v>
          </cell>
        </row>
        <row r="1797">
          <cell r="B1797" t="str">
            <v>完全型心内膜垫缺损矫治费-儿童（加收）</v>
          </cell>
          <cell r="C1797" t="str">
            <v>013308000510001</v>
          </cell>
          <cell r="D1797" t="str">
            <v>手术费</v>
          </cell>
        </row>
        <row r="1798">
          <cell r="B1798" t="str">
            <v>动脉导管闭合费</v>
          </cell>
          <cell r="C1798" t="str">
            <v>013308000520000</v>
          </cell>
          <cell r="D1798" t="str">
            <v>手术费</v>
          </cell>
        </row>
        <row r="1799">
          <cell r="B1799" t="str">
            <v>动脉导管闭合费-儿童（加收）</v>
          </cell>
          <cell r="C1799" t="str">
            <v>013308000520001</v>
          </cell>
          <cell r="D1799" t="str">
            <v>手术费</v>
          </cell>
        </row>
        <row r="1800">
          <cell r="B1800" t="str">
            <v>左心发育不良综合征分期手术费</v>
          </cell>
          <cell r="C1800" t="str">
            <v>013308000530000</v>
          </cell>
          <cell r="D1800" t="str">
            <v>手术费</v>
          </cell>
        </row>
        <row r="1801">
          <cell r="B1801" t="str">
            <v>左心发育不良综合征分期手术费-儿童（加收）</v>
          </cell>
          <cell r="C1801" t="str">
            <v>013308000530001</v>
          </cell>
          <cell r="D1801" t="str">
            <v>手术费</v>
          </cell>
        </row>
        <row r="1802">
          <cell r="B1802" t="str">
            <v>左心发育不良综合征双心室修复费</v>
          </cell>
          <cell r="C1802" t="str">
            <v>013308000540000</v>
          </cell>
          <cell r="D1802" t="str">
            <v>手术费</v>
          </cell>
        </row>
        <row r="1803">
          <cell r="B1803" t="str">
            <v>左心发育不良综合征双心室修复费-儿童（加收）</v>
          </cell>
          <cell r="C1803" t="str">
            <v>013308000540001</v>
          </cell>
          <cell r="D1803" t="str">
            <v>手术费</v>
          </cell>
        </row>
        <row r="1804">
          <cell r="B1804" t="str">
            <v>右室流出道疏通费</v>
          </cell>
          <cell r="C1804" t="str">
            <v>013308000550000</v>
          </cell>
          <cell r="D1804" t="str">
            <v>手术费</v>
          </cell>
        </row>
        <row r="1805">
          <cell r="B1805" t="str">
            <v>右室流出道疏通费-儿童（加收）</v>
          </cell>
          <cell r="C1805" t="str">
            <v>013308000550001</v>
          </cell>
          <cell r="D1805" t="str">
            <v>手术费</v>
          </cell>
        </row>
        <row r="1806">
          <cell r="B1806" t="str">
            <v>右室流出道疏通费-右室双腔心矫治术（扩展）</v>
          </cell>
          <cell r="C1806" t="str">
            <v>013308000550100</v>
          </cell>
          <cell r="D1806" t="str">
            <v>手术费</v>
          </cell>
        </row>
        <row r="1807">
          <cell r="B1807" t="str">
            <v>右心室双出口矫治费</v>
          </cell>
          <cell r="C1807" t="str">
            <v>013308000560000</v>
          </cell>
          <cell r="D1807" t="str">
            <v>手术费</v>
          </cell>
        </row>
        <row r="1808">
          <cell r="B1808" t="str">
            <v>右心室双出口矫治费-儿童（加收）</v>
          </cell>
          <cell r="C1808" t="str">
            <v>013308000560001</v>
          </cell>
          <cell r="D1808" t="str">
            <v>手术费</v>
          </cell>
        </row>
        <row r="1809">
          <cell r="B1809" t="str">
            <v>心房调转费</v>
          </cell>
          <cell r="C1809" t="str">
            <v>013308000570000</v>
          </cell>
          <cell r="D1809" t="str">
            <v>手术费</v>
          </cell>
        </row>
        <row r="1810">
          <cell r="B1810" t="str">
            <v>心房调转费-儿童（加收）</v>
          </cell>
          <cell r="C1810" t="str">
            <v>013308000570001</v>
          </cell>
          <cell r="D1810" t="str">
            <v>手术费</v>
          </cell>
        </row>
        <row r="1811">
          <cell r="B1811" t="str">
            <v>三房心矫治费</v>
          </cell>
          <cell r="C1811" t="str">
            <v>013308000580000</v>
          </cell>
          <cell r="D1811" t="str">
            <v>手术费</v>
          </cell>
        </row>
        <row r="1812">
          <cell r="B1812" t="str">
            <v>三房心矫治费-儿童（加收）</v>
          </cell>
          <cell r="C1812" t="str">
            <v>013308000580001</v>
          </cell>
          <cell r="D1812" t="str">
            <v>手术费</v>
          </cell>
        </row>
        <row r="1813">
          <cell r="B1813" t="str">
            <v>主动脉瓣成形费</v>
          </cell>
          <cell r="C1813" t="str">
            <v>013308000590000</v>
          </cell>
          <cell r="D1813" t="str">
            <v>手术费</v>
          </cell>
        </row>
        <row r="1814">
          <cell r="B1814" t="str">
            <v>主动脉瓣成形费-儿童（加收）</v>
          </cell>
          <cell r="C1814" t="str">
            <v>013308000590001</v>
          </cell>
          <cell r="D1814" t="str">
            <v>手术费</v>
          </cell>
        </row>
        <row r="1815">
          <cell r="B1815" t="str">
            <v>二尖瓣成形费</v>
          </cell>
          <cell r="C1815" t="str">
            <v>013308000600000</v>
          </cell>
          <cell r="D1815" t="str">
            <v>手术费</v>
          </cell>
        </row>
        <row r="1816">
          <cell r="B1816" t="str">
            <v>二尖瓣成形费-儿童（加收）</v>
          </cell>
          <cell r="C1816" t="str">
            <v>013308000600001</v>
          </cell>
          <cell r="D1816" t="str">
            <v>手术费</v>
          </cell>
        </row>
        <row r="1817">
          <cell r="B1817" t="str">
            <v>二尖瓣成形费-微创手术（加收）</v>
          </cell>
          <cell r="C1817" t="str">
            <v>013308000600011</v>
          </cell>
          <cell r="D1817" t="str">
            <v>手术费</v>
          </cell>
        </row>
        <row r="1818">
          <cell r="B1818" t="str">
            <v>三尖瓣成形费</v>
          </cell>
          <cell r="C1818" t="str">
            <v>013308000610000</v>
          </cell>
          <cell r="D1818" t="str">
            <v>手术费</v>
          </cell>
        </row>
        <row r="1819">
          <cell r="B1819" t="str">
            <v>三尖瓣成形费-儿童（加收）</v>
          </cell>
          <cell r="C1819" t="str">
            <v>013308000610001</v>
          </cell>
          <cell r="D1819" t="str">
            <v>手术费</v>
          </cell>
        </row>
        <row r="1820">
          <cell r="B1820" t="str">
            <v>三尖瓣成形费-微创手术（加收）</v>
          </cell>
          <cell r="C1820" t="str">
            <v>013308000610011</v>
          </cell>
          <cell r="D1820" t="str">
            <v>手术费</v>
          </cell>
        </row>
        <row r="1821">
          <cell r="B1821" t="str">
            <v>肺动脉瓣成形费</v>
          </cell>
          <cell r="C1821" t="str">
            <v>013308000620000</v>
          </cell>
          <cell r="D1821" t="str">
            <v>手术费</v>
          </cell>
        </row>
        <row r="1822">
          <cell r="B1822" t="str">
            <v>肺动脉瓣成形费-儿童（加收）</v>
          </cell>
          <cell r="C1822" t="str">
            <v>013308000620001</v>
          </cell>
          <cell r="D1822" t="str">
            <v>手术费</v>
          </cell>
        </row>
        <row r="1823">
          <cell r="B1823" t="str">
            <v>主动脉瓣置换费</v>
          </cell>
          <cell r="C1823" t="str">
            <v>013308000630000</v>
          </cell>
          <cell r="D1823" t="str">
            <v>手术费</v>
          </cell>
        </row>
        <row r="1824">
          <cell r="B1824" t="str">
            <v>主动脉瓣置换费-儿童（加收）</v>
          </cell>
          <cell r="C1824" t="str">
            <v>013308000630001</v>
          </cell>
          <cell r="D1824" t="str">
            <v>手术费</v>
          </cell>
        </row>
        <row r="1825">
          <cell r="B1825" t="str">
            <v>主动脉瓣置换费-微创手术（加收）</v>
          </cell>
          <cell r="C1825" t="str">
            <v>013308000630011</v>
          </cell>
          <cell r="D1825" t="str">
            <v>手术费</v>
          </cell>
        </row>
        <row r="1826">
          <cell r="B1826" t="str">
            <v>主动脉瓣置换费-根部加宽（加收）</v>
          </cell>
          <cell r="C1826" t="str">
            <v>013308000630021</v>
          </cell>
          <cell r="D1826" t="str">
            <v>手术费</v>
          </cell>
        </row>
        <row r="1827">
          <cell r="B1827" t="str">
            <v>左室流出道扩大费</v>
          </cell>
          <cell r="C1827" t="str">
            <v>013308000640000</v>
          </cell>
          <cell r="D1827" t="str">
            <v>手术费</v>
          </cell>
        </row>
        <row r="1828">
          <cell r="B1828" t="str">
            <v>左室流出道扩大费-儿童（加收）</v>
          </cell>
          <cell r="C1828" t="str">
            <v>013308000640001</v>
          </cell>
          <cell r="D1828" t="str">
            <v>手术费</v>
          </cell>
        </row>
        <row r="1829">
          <cell r="B1829" t="str">
            <v>二尖瓣置换费</v>
          </cell>
          <cell r="C1829" t="str">
            <v>013308000650000</v>
          </cell>
          <cell r="D1829" t="str">
            <v>手术费</v>
          </cell>
        </row>
        <row r="1830">
          <cell r="B1830" t="str">
            <v>二尖瓣置换费-儿童（加收）</v>
          </cell>
          <cell r="C1830" t="str">
            <v>013308000650001</v>
          </cell>
          <cell r="D1830" t="str">
            <v>手术费</v>
          </cell>
        </row>
        <row r="1831">
          <cell r="B1831" t="str">
            <v>二尖瓣置换费-微创手术（加收）</v>
          </cell>
          <cell r="C1831" t="str">
            <v>013308000650011</v>
          </cell>
          <cell r="D1831" t="str">
            <v>手术费</v>
          </cell>
        </row>
        <row r="1832">
          <cell r="B1832" t="str">
            <v>二尖瓣置换费-瓣环加宽（加收）</v>
          </cell>
          <cell r="C1832" t="str">
            <v>013308000650021</v>
          </cell>
          <cell r="D1832" t="str">
            <v>手术费</v>
          </cell>
        </row>
        <row r="1833">
          <cell r="B1833" t="str">
            <v>三尖瓣置换费</v>
          </cell>
          <cell r="C1833" t="str">
            <v>013308000660000</v>
          </cell>
          <cell r="D1833" t="str">
            <v>手术费</v>
          </cell>
        </row>
        <row r="1834">
          <cell r="B1834" t="str">
            <v>三尖瓣置换费-儿童（加收）</v>
          </cell>
          <cell r="C1834" t="str">
            <v>013308000660001</v>
          </cell>
          <cell r="D1834" t="str">
            <v>手术费</v>
          </cell>
        </row>
        <row r="1835">
          <cell r="B1835" t="str">
            <v>肺动脉瓣置换费</v>
          </cell>
          <cell r="C1835" t="str">
            <v>013308000670000</v>
          </cell>
          <cell r="D1835" t="str">
            <v>手术费</v>
          </cell>
        </row>
        <row r="1836">
          <cell r="B1836" t="str">
            <v>肺动脉瓣置换费-儿童（加收）</v>
          </cell>
          <cell r="C1836" t="str">
            <v>013308000670001</v>
          </cell>
          <cell r="D1836" t="str">
            <v>手术费</v>
          </cell>
        </row>
        <row r="1837">
          <cell r="B1837" t="str">
            <v>冠状动脉瘘修补费</v>
          </cell>
          <cell r="C1837" t="str">
            <v>013308000680000</v>
          </cell>
          <cell r="D1837" t="str">
            <v>手术费</v>
          </cell>
        </row>
        <row r="1838">
          <cell r="B1838" t="str">
            <v>冠状动脉瘘修补费-儿童（加收）</v>
          </cell>
          <cell r="C1838" t="str">
            <v>013308000680001</v>
          </cell>
          <cell r="D1838" t="str">
            <v>手术费</v>
          </cell>
        </row>
        <row r="1839">
          <cell r="B1839" t="str">
            <v>冠脉异常起源矫治费</v>
          </cell>
          <cell r="C1839" t="str">
            <v>013308000690000</v>
          </cell>
          <cell r="D1839" t="str">
            <v>手术费</v>
          </cell>
        </row>
        <row r="1840">
          <cell r="B1840" t="str">
            <v>冠脉异常起源矫治费-儿童（加收）</v>
          </cell>
          <cell r="C1840" t="str">
            <v>013308000690001</v>
          </cell>
          <cell r="D1840" t="str">
            <v>手术费</v>
          </cell>
        </row>
        <row r="1841">
          <cell r="B1841" t="str">
            <v>主动脉缩窄矫治费</v>
          </cell>
          <cell r="C1841" t="str">
            <v>013308000700000</v>
          </cell>
          <cell r="D1841" t="str">
            <v>手术费</v>
          </cell>
        </row>
        <row r="1842">
          <cell r="B1842" t="str">
            <v>主动脉缩窄矫治费-儿童（加收）</v>
          </cell>
          <cell r="C1842" t="str">
            <v>013308000700001</v>
          </cell>
          <cell r="D1842" t="str">
            <v>手术费</v>
          </cell>
        </row>
        <row r="1843">
          <cell r="B1843" t="str">
            <v>主动脉缩窄矫治费-主动脉弓中断矫治（加收）</v>
          </cell>
          <cell r="C1843" t="str">
            <v>013308000700011</v>
          </cell>
          <cell r="D1843" t="str">
            <v>手术费</v>
          </cell>
        </row>
        <row r="1844">
          <cell r="B1844" t="str">
            <v>主动脉弓成形费</v>
          </cell>
          <cell r="C1844" t="str">
            <v>013308000710000</v>
          </cell>
          <cell r="D1844" t="str">
            <v>手术费</v>
          </cell>
        </row>
        <row r="1845">
          <cell r="B1845" t="str">
            <v>主动脉弓成形费-儿童（加收）</v>
          </cell>
          <cell r="C1845" t="str">
            <v>013308000710001</v>
          </cell>
          <cell r="D1845" t="str">
            <v>手术费</v>
          </cell>
        </row>
        <row r="1846">
          <cell r="B1846" t="str">
            <v>主动脉弓置换费</v>
          </cell>
          <cell r="C1846" t="str">
            <v>013308000720000</v>
          </cell>
          <cell r="D1846" t="str">
            <v>手术费</v>
          </cell>
        </row>
        <row r="1847">
          <cell r="B1847" t="str">
            <v>主动脉弓置换费-儿童（加收）</v>
          </cell>
          <cell r="C1847" t="str">
            <v>013308000720001</v>
          </cell>
          <cell r="D1847" t="str">
            <v>手术费</v>
          </cell>
        </row>
        <row r="1848">
          <cell r="B1848" t="str">
            <v>主动脉弓置换费-次全弓、全弓置换（加收）</v>
          </cell>
          <cell r="C1848" t="str">
            <v>013308000720011</v>
          </cell>
          <cell r="D1848" t="str">
            <v>手术费</v>
          </cell>
        </row>
        <row r="1849">
          <cell r="B1849" t="str">
            <v>主动脉血管环矫治费</v>
          </cell>
          <cell r="C1849" t="str">
            <v>013308000730000</v>
          </cell>
          <cell r="D1849" t="str">
            <v>手术费</v>
          </cell>
        </row>
        <row r="1850">
          <cell r="B1850" t="str">
            <v>主动脉血管环矫治费-儿童（加收）</v>
          </cell>
          <cell r="C1850" t="str">
            <v>013308000730001</v>
          </cell>
          <cell r="D1850" t="str">
            <v>手术费</v>
          </cell>
        </row>
        <row r="1851">
          <cell r="B1851" t="str">
            <v>主动脉根部替换费</v>
          </cell>
          <cell r="C1851" t="str">
            <v>013308000740000</v>
          </cell>
          <cell r="D1851" t="str">
            <v>手术费</v>
          </cell>
        </row>
        <row r="1852">
          <cell r="B1852" t="str">
            <v>主动脉根部替换费-儿童（加收）</v>
          </cell>
          <cell r="C1852" t="str">
            <v>013308000740001</v>
          </cell>
          <cell r="D1852" t="str">
            <v>手术费</v>
          </cell>
        </row>
        <row r="1853">
          <cell r="B1853" t="str">
            <v>主动脉根部替换费-保留瓣膜手术（加收）</v>
          </cell>
          <cell r="C1853" t="str">
            <v>013308000740011</v>
          </cell>
          <cell r="D1853" t="str">
            <v>手术费</v>
          </cell>
        </row>
        <row r="1854">
          <cell r="B1854" t="str">
            <v>升主动脉替换费</v>
          </cell>
          <cell r="C1854" t="str">
            <v>013308000750000</v>
          </cell>
          <cell r="D1854" t="str">
            <v>手术费</v>
          </cell>
        </row>
        <row r="1855">
          <cell r="B1855" t="str">
            <v>升主动脉替换费-儿童（加收）</v>
          </cell>
          <cell r="C1855" t="str">
            <v>013308000750001</v>
          </cell>
          <cell r="D1855" t="str">
            <v>手术费</v>
          </cell>
        </row>
        <row r="1856">
          <cell r="B1856" t="str">
            <v>升主动脉替换费-升主动脉成形（扩展）</v>
          </cell>
          <cell r="C1856" t="str">
            <v>013308000750100</v>
          </cell>
          <cell r="D1856" t="str">
            <v>手术费</v>
          </cell>
        </row>
        <row r="1857">
          <cell r="B1857" t="str">
            <v>升主动脉替换费-降主动脉替换（扩展）</v>
          </cell>
          <cell r="C1857" t="str">
            <v>013308000751100</v>
          </cell>
          <cell r="D1857" t="str">
            <v>手术费</v>
          </cell>
        </row>
        <row r="1858">
          <cell r="B1858" t="str">
            <v>全胸腹主动脉置换费</v>
          </cell>
          <cell r="C1858" t="str">
            <v>013308000760000</v>
          </cell>
          <cell r="D1858" t="str">
            <v>手术费</v>
          </cell>
        </row>
        <row r="1859">
          <cell r="B1859" t="str">
            <v>全胸腹主动脉置换费-儿童（加收）</v>
          </cell>
          <cell r="C1859" t="str">
            <v>013308000760001</v>
          </cell>
          <cell r="D1859" t="str">
            <v>手术费</v>
          </cell>
        </row>
        <row r="1860">
          <cell r="B1860" t="str">
            <v>主动脉窦瘤破裂修补费</v>
          </cell>
          <cell r="C1860" t="str">
            <v>013308000770000</v>
          </cell>
          <cell r="D1860" t="str">
            <v>手术费</v>
          </cell>
        </row>
        <row r="1861">
          <cell r="B1861" t="str">
            <v>主动脉窦瘤破裂修补费-儿童（加收）</v>
          </cell>
          <cell r="C1861" t="str">
            <v>013308000770001</v>
          </cell>
          <cell r="D1861" t="str">
            <v>手术费</v>
          </cell>
        </row>
        <row r="1862">
          <cell r="B1862" t="str">
            <v>主肺动脉窗修补费</v>
          </cell>
          <cell r="C1862" t="str">
            <v>013308000780000</v>
          </cell>
          <cell r="D1862" t="str">
            <v>手术费</v>
          </cell>
        </row>
        <row r="1863">
          <cell r="B1863" t="str">
            <v>主肺动脉窗修补费-儿童（加收）</v>
          </cell>
          <cell r="C1863" t="str">
            <v>013308000780001</v>
          </cell>
          <cell r="D1863" t="str">
            <v>手术费</v>
          </cell>
        </row>
        <row r="1864">
          <cell r="B1864" t="str">
            <v>自体肺动脉瓣替换主动脉瓣费</v>
          </cell>
          <cell r="C1864" t="str">
            <v>013308000790000</v>
          </cell>
          <cell r="D1864" t="str">
            <v>手术费</v>
          </cell>
        </row>
        <row r="1865">
          <cell r="B1865" t="str">
            <v>自体肺动脉瓣替换主动脉瓣费-儿童（加收）</v>
          </cell>
          <cell r="C1865" t="str">
            <v>013308000790001</v>
          </cell>
          <cell r="D1865" t="str">
            <v>手术费</v>
          </cell>
        </row>
        <row r="1866">
          <cell r="B1866" t="str">
            <v>双动脉根部调转费</v>
          </cell>
          <cell r="C1866" t="str">
            <v>013308000800000</v>
          </cell>
          <cell r="D1866" t="str">
            <v>手术费</v>
          </cell>
        </row>
        <row r="1867">
          <cell r="B1867" t="str">
            <v>双动脉根部调转费-儿童（加收）</v>
          </cell>
          <cell r="C1867" t="str">
            <v>013308000800001</v>
          </cell>
          <cell r="D1867" t="str">
            <v>手术费</v>
          </cell>
        </row>
        <row r="1868">
          <cell r="B1868" t="str">
            <v>共同动脉干矫治费</v>
          </cell>
          <cell r="C1868" t="str">
            <v>013308000810000</v>
          </cell>
          <cell r="D1868" t="str">
            <v>手术费</v>
          </cell>
        </row>
        <row r="1869">
          <cell r="B1869" t="str">
            <v>共同动脉干矫治费-儿童（加收）</v>
          </cell>
          <cell r="C1869" t="str">
            <v>013308000810001</v>
          </cell>
          <cell r="D1869" t="str">
            <v>手术费</v>
          </cell>
        </row>
        <row r="1870">
          <cell r="B1870" t="str">
            <v>肺动脉成形费</v>
          </cell>
          <cell r="C1870" t="str">
            <v>013308000820000</v>
          </cell>
          <cell r="D1870" t="str">
            <v>手术费</v>
          </cell>
        </row>
        <row r="1871">
          <cell r="B1871" t="str">
            <v>肺动脉成形费-儿童（加收）</v>
          </cell>
          <cell r="C1871" t="str">
            <v>013308000820001</v>
          </cell>
          <cell r="D1871" t="str">
            <v>手术费</v>
          </cell>
        </row>
        <row r="1872">
          <cell r="B1872" t="str">
            <v>肺动脉环缩费</v>
          </cell>
          <cell r="C1872" t="str">
            <v>013308000830000</v>
          </cell>
          <cell r="D1872" t="str">
            <v>手术费</v>
          </cell>
        </row>
        <row r="1873">
          <cell r="B1873" t="str">
            <v>肺动脉环缩费-儿童（加收）</v>
          </cell>
          <cell r="C1873" t="str">
            <v>013308000830001</v>
          </cell>
          <cell r="D1873" t="str">
            <v>手术费</v>
          </cell>
        </row>
        <row r="1874">
          <cell r="B1874" t="str">
            <v>体肺动脉分流费</v>
          </cell>
          <cell r="C1874" t="str">
            <v>013308000840000</v>
          </cell>
          <cell r="D1874" t="str">
            <v>手术费</v>
          </cell>
        </row>
        <row r="1875">
          <cell r="B1875" t="str">
            <v>体肺动脉分流费-儿童（加收）</v>
          </cell>
          <cell r="C1875" t="str">
            <v>013308000840001</v>
          </cell>
          <cell r="D1875" t="str">
            <v>手术费</v>
          </cell>
        </row>
        <row r="1876">
          <cell r="B1876" t="str">
            <v>肺动脉闭锁矫治费</v>
          </cell>
          <cell r="C1876" t="str">
            <v>013308000850000</v>
          </cell>
          <cell r="D1876" t="str">
            <v>手术费</v>
          </cell>
        </row>
        <row r="1877">
          <cell r="B1877" t="str">
            <v>肺动脉闭锁矫治费-儿童（加收）</v>
          </cell>
          <cell r="C1877" t="str">
            <v>013308000850001</v>
          </cell>
          <cell r="D1877" t="str">
            <v>手术费</v>
          </cell>
        </row>
        <row r="1878">
          <cell r="B1878" t="str">
            <v>肺动脉吊带矫治费</v>
          </cell>
          <cell r="C1878" t="str">
            <v>013308000860000</v>
          </cell>
          <cell r="D1878" t="str">
            <v>手术费</v>
          </cell>
        </row>
        <row r="1879">
          <cell r="B1879" t="str">
            <v>肺动脉吊带矫治费-儿童（加收）</v>
          </cell>
          <cell r="C1879" t="str">
            <v>013308000860001</v>
          </cell>
          <cell r="D1879" t="str">
            <v>手术费</v>
          </cell>
        </row>
        <row r="1880">
          <cell r="B1880" t="str">
            <v>体静脉肺动脉吻合费</v>
          </cell>
          <cell r="C1880" t="str">
            <v>013308000870000</v>
          </cell>
          <cell r="D1880" t="str">
            <v>手术费</v>
          </cell>
        </row>
        <row r="1881">
          <cell r="B1881" t="str">
            <v>体静脉肺动脉吻合费-儿童（加收）</v>
          </cell>
          <cell r="C1881" t="str">
            <v>013308000870001</v>
          </cell>
          <cell r="D1881" t="str">
            <v>手术费</v>
          </cell>
        </row>
        <row r="1882">
          <cell r="B1882" t="str">
            <v>体静脉肺动脉吻合费-双侧吻合（加收）</v>
          </cell>
          <cell r="C1882" t="str">
            <v>013308000870011</v>
          </cell>
          <cell r="D1882" t="str">
            <v>手术费</v>
          </cell>
        </row>
        <row r="1883">
          <cell r="B1883" t="str">
            <v>体静脉肺动脉吻合费-全腔吻合（加收）</v>
          </cell>
          <cell r="C1883" t="str">
            <v>013308000870012</v>
          </cell>
          <cell r="D1883" t="str">
            <v>手术费</v>
          </cell>
        </row>
        <row r="1884">
          <cell r="B1884" t="str">
            <v>体肺侧枝血管闭合费</v>
          </cell>
          <cell r="C1884" t="str">
            <v>013308000880000</v>
          </cell>
          <cell r="D1884" t="str">
            <v>手术费</v>
          </cell>
        </row>
        <row r="1885">
          <cell r="B1885" t="str">
            <v>体肺侧枝血管闭合费-儿童（加收）</v>
          </cell>
          <cell r="C1885" t="str">
            <v>013308000880001</v>
          </cell>
          <cell r="D1885" t="str">
            <v>手术费</v>
          </cell>
        </row>
        <row r="1886">
          <cell r="B1886" t="str">
            <v>部分型肺静脉畸形矫治费</v>
          </cell>
          <cell r="C1886" t="str">
            <v>013308000890000</v>
          </cell>
          <cell r="D1886" t="str">
            <v>手术费</v>
          </cell>
        </row>
        <row r="1887">
          <cell r="B1887" t="str">
            <v>部分型肺静脉畸形矫治费-儿童（加收）</v>
          </cell>
          <cell r="C1887" t="str">
            <v>013308000890001</v>
          </cell>
          <cell r="D1887" t="str">
            <v>手术费</v>
          </cell>
        </row>
        <row r="1888">
          <cell r="B1888" t="str">
            <v>部分型肺静脉畸形矫治费-上腔静脉-右心房连接重建（加收）</v>
          </cell>
          <cell r="C1888" t="str">
            <v>013308000890011</v>
          </cell>
          <cell r="D1888" t="str">
            <v>手术费</v>
          </cell>
        </row>
        <row r="1889">
          <cell r="B1889" t="str">
            <v>完全型肺静脉畸形矫治费</v>
          </cell>
          <cell r="C1889" t="str">
            <v>013308000900000</v>
          </cell>
          <cell r="D1889" t="str">
            <v>手术费</v>
          </cell>
        </row>
        <row r="1890">
          <cell r="B1890" t="str">
            <v>完全型肺静脉畸形矫治费-儿童（加收）</v>
          </cell>
          <cell r="C1890" t="str">
            <v>013308000900001</v>
          </cell>
          <cell r="D1890" t="str">
            <v>手术费</v>
          </cell>
        </row>
        <row r="1891">
          <cell r="B1891" t="str">
            <v>完全型肺静脉畸形矫治费-无内膜接触缝合（加收）</v>
          </cell>
          <cell r="C1891" t="str">
            <v>013308000900011</v>
          </cell>
          <cell r="D1891" t="str">
            <v>手术费</v>
          </cell>
        </row>
        <row r="1892">
          <cell r="B1892" t="str">
            <v>肺动静脉瘘修补费</v>
          </cell>
          <cell r="C1892" t="str">
            <v>013308000910000</v>
          </cell>
          <cell r="D1892" t="str">
            <v>手术费</v>
          </cell>
        </row>
        <row r="1893">
          <cell r="B1893" t="str">
            <v>肺动静脉瘘修补费-儿童（加收）</v>
          </cell>
          <cell r="C1893" t="str">
            <v>013308000910001</v>
          </cell>
          <cell r="D1893" t="str">
            <v>手术费</v>
          </cell>
        </row>
        <row r="1894">
          <cell r="B1894" t="str">
            <v>肺静脉狭窄矫治费</v>
          </cell>
          <cell r="C1894" t="str">
            <v>013308000920000</v>
          </cell>
          <cell r="D1894" t="str">
            <v>手术费</v>
          </cell>
        </row>
        <row r="1895">
          <cell r="B1895" t="str">
            <v>肺静脉狭窄矫治费-儿童（加收）</v>
          </cell>
          <cell r="C1895" t="str">
            <v>013308000920001</v>
          </cell>
          <cell r="D1895" t="str">
            <v>手术费</v>
          </cell>
        </row>
        <row r="1896">
          <cell r="B1896" t="str">
            <v>三尖瓣下移畸形矫治费</v>
          </cell>
          <cell r="C1896" t="str">
            <v>013308000930000</v>
          </cell>
          <cell r="D1896" t="str">
            <v>手术费</v>
          </cell>
        </row>
        <row r="1897">
          <cell r="B1897" t="str">
            <v>三尖瓣下移畸形矫治费-儿童（加收）</v>
          </cell>
          <cell r="C1897" t="str">
            <v>013308000930001</v>
          </cell>
          <cell r="D1897" t="str">
            <v>手术费</v>
          </cell>
        </row>
        <row r="1898">
          <cell r="B1898" t="str">
            <v>瓣周漏修补费</v>
          </cell>
          <cell r="C1898" t="str">
            <v>013308000940000</v>
          </cell>
          <cell r="D1898" t="str">
            <v>手术费</v>
          </cell>
        </row>
        <row r="1899">
          <cell r="B1899" t="str">
            <v>瓣周漏修补费-儿童（加收）</v>
          </cell>
          <cell r="C1899" t="str">
            <v>013308000940001</v>
          </cell>
          <cell r="D1899" t="str">
            <v>手术费</v>
          </cell>
        </row>
        <row r="1900">
          <cell r="B1900" t="str">
            <v>11.泌尿系统</v>
          </cell>
          <cell r="C1900" t="str">
            <v>3311</v>
          </cell>
          <cell r="D1900" t="str">
            <v/>
          </cell>
        </row>
        <row r="1901">
          <cell r="B1901" t="str">
            <v>腹膜透析置管费</v>
          </cell>
          <cell r="C1901" t="str">
            <v>013311000010000</v>
          </cell>
          <cell r="D1901" t="str">
            <v>手术费</v>
          </cell>
        </row>
        <row r="1902">
          <cell r="B1902" t="str">
            <v>腹膜透析置管费-儿童（加收）</v>
          </cell>
          <cell r="C1902" t="str">
            <v>013311000010001</v>
          </cell>
          <cell r="D1902" t="str">
            <v>手术费</v>
          </cell>
        </row>
        <row r="1903">
          <cell r="B1903" t="str">
            <v>腹膜透析换管费</v>
          </cell>
          <cell r="C1903" t="str">
            <v>013311000020000</v>
          </cell>
          <cell r="D1903" t="str">
            <v>手术费</v>
          </cell>
        </row>
        <row r="1904">
          <cell r="B1904" t="str">
            <v>腹膜透析换管费-儿童（加收）</v>
          </cell>
          <cell r="C1904" t="str">
            <v>013311000020001</v>
          </cell>
          <cell r="D1904" t="str">
            <v>手术费</v>
          </cell>
        </row>
        <row r="1905">
          <cell r="B1905" t="str">
            <v>腹膜透析导管复位费（手术复位）</v>
          </cell>
          <cell r="C1905" t="str">
            <v>013311000030000</v>
          </cell>
          <cell r="D1905" t="str">
            <v>手术费</v>
          </cell>
        </row>
        <row r="1906">
          <cell r="B1906" t="str">
            <v>腹膜透析导管复位费（手术复位）-儿童（加收）</v>
          </cell>
          <cell r="C1906" t="str">
            <v>013311000030001</v>
          </cell>
          <cell r="D1906" t="str">
            <v>手术费</v>
          </cell>
        </row>
        <row r="1907">
          <cell r="B1907" t="str">
            <v>泌尿系异物取出费</v>
          </cell>
          <cell r="C1907" t="str">
            <v>013311000040000</v>
          </cell>
          <cell r="D1907" t="str">
            <v>手术费</v>
          </cell>
        </row>
        <row r="1908">
          <cell r="B1908" t="str">
            <v>泌尿系异物取出费-上尿路（加收）</v>
          </cell>
          <cell r="C1908" t="str">
            <v>013311000040001</v>
          </cell>
          <cell r="D1908" t="str">
            <v>手术费</v>
          </cell>
        </row>
        <row r="1909">
          <cell r="B1909" t="str">
            <v>泌尿系异物取出费-儿童（加收）</v>
          </cell>
          <cell r="C1909" t="str">
            <v>013311000040011</v>
          </cell>
          <cell r="D1909" t="str">
            <v>手术费</v>
          </cell>
        </row>
        <row r="1910">
          <cell r="B1910" t="str">
            <v>泌尿系取石费</v>
          </cell>
          <cell r="C1910" t="str">
            <v>013311000050000</v>
          </cell>
          <cell r="D1910" t="str">
            <v>手术费</v>
          </cell>
        </row>
        <row r="1911">
          <cell r="B1911" t="str">
            <v>泌尿系取石费-上尿路（加收）</v>
          </cell>
          <cell r="C1911" t="str">
            <v>013311000050001</v>
          </cell>
          <cell r="D1911" t="str">
            <v>手术费</v>
          </cell>
        </row>
        <row r="1912">
          <cell r="B1912" t="str">
            <v>泌尿系取石费-儿童（加收）</v>
          </cell>
          <cell r="C1912" t="str">
            <v>013311000050011</v>
          </cell>
          <cell r="D1912" t="str">
            <v>手术费</v>
          </cell>
        </row>
        <row r="1913">
          <cell r="B1913" t="str">
            <v>泌尿系造瘘费</v>
          </cell>
          <cell r="C1913" t="str">
            <v>013311000060000</v>
          </cell>
          <cell r="D1913" t="str">
            <v>手术费</v>
          </cell>
        </row>
        <row r="1914">
          <cell r="B1914" t="str">
            <v>泌尿系造瘘费-上尿路（加收）</v>
          </cell>
          <cell r="C1914" t="str">
            <v>013311000060001</v>
          </cell>
          <cell r="D1914" t="str">
            <v>手术费</v>
          </cell>
        </row>
        <row r="1915">
          <cell r="B1915" t="str">
            <v>泌尿系造瘘费-儿童（加收）</v>
          </cell>
          <cell r="C1915" t="str">
            <v>013311000060011</v>
          </cell>
          <cell r="D1915" t="str">
            <v>手术费</v>
          </cell>
        </row>
        <row r="1916">
          <cell r="B1916" t="str">
            <v>泌尿道瘘修补费</v>
          </cell>
          <cell r="C1916" t="str">
            <v>013311000070000</v>
          </cell>
          <cell r="D1916" t="str">
            <v>手术费</v>
          </cell>
        </row>
        <row r="1917">
          <cell r="B1917" t="str">
            <v>泌尿道瘘修补费-儿童（加收）</v>
          </cell>
          <cell r="C1917" t="str">
            <v>013311000070001</v>
          </cell>
          <cell r="D1917" t="str">
            <v>手术费</v>
          </cell>
        </row>
        <row r="1918">
          <cell r="B1918" t="str">
            <v>泌尿道瘘修补费-膀胱子宫瘘修补（扩展）</v>
          </cell>
          <cell r="C1918" t="str">
            <v>013311000070100</v>
          </cell>
          <cell r="D1918" t="str">
            <v>手术费</v>
          </cell>
        </row>
        <row r="1919">
          <cell r="B1919" t="str">
            <v>泌尿道瘘修补费-膀胱阴道瘘修补（扩展）</v>
          </cell>
          <cell r="C1919" t="str">
            <v>013311000071100</v>
          </cell>
          <cell r="D1919" t="str">
            <v>手术费</v>
          </cell>
        </row>
        <row r="1920">
          <cell r="B1920" t="str">
            <v>肾穿刺费</v>
          </cell>
          <cell r="C1920" t="str">
            <v>013311000080000</v>
          </cell>
          <cell r="D1920" t="str">
            <v>手术费</v>
          </cell>
        </row>
        <row r="1921">
          <cell r="B1921" t="str">
            <v>肾穿刺费-肾周脓肿引流（加收）</v>
          </cell>
          <cell r="C1921" t="str">
            <v>013311000080001</v>
          </cell>
          <cell r="D1921" t="str">
            <v>手术费</v>
          </cell>
        </row>
        <row r="1922">
          <cell r="B1922" t="str">
            <v>肾穿刺费-儿童（加收）</v>
          </cell>
          <cell r="C1922" t="str">
            <v>013311000080011</v>
          </cell>
          <cell r="D1922" t="str">
            <v>手术费</v>
          </cell>
        </row>
        <row r="1923">
          <cell r="B1923" t="str">
            <v>肾穿刺费-肾封闭（扩展）</v>
          </cell>
          <cell r="C1923" t="str">
            <v>013311000080100</v>
          </cell>
          <cell r="D1923" t="str">
            <v>手术费</v>
          </cell>
        </row>
        <row r="1924">
          <cell r="B1924" t="str">
            <v>肾周围淋巴管剥脱费</v>
          </cell>
          <cell r="C1924" t="str">
            <v>013311000090000</v>
          </cell>
          <cell r="D1924" t="str">
            <v>手术费</v>
          </cell>
        </row>
        <row r="1925">
          <cell r="B1925" t="str">
            <v>肾周围淋巴管剥脱费-儿童（加收）</v>
          </cell>
          <cell r="C1925" t="str">
            <v>013311000090001</v>
          </cell>
          <cell r="D1925" t="str">
            <v>手术费</v>
          </cell>
        </row>
        <row r="1926">
          <cell r="B1926" t="str">
            <v>肾包膜剥脱费</v>
          </cell>
          <cell r="C1926" t="str">
            <v>013311000100000</v>
          </cell>
          <cell r="D1926" t="str">
            <v>手术费</v>
          </cell>
        </row>
        <row r="1927">
          <cell r="B1927" t="str">
            <v>肾包膜剥脱费-儿童（加收）</v>
          </cell>
          <cell r="C1927" t="str">
            <v>013311000100001</v>
          </cell>
          <cell r="D1927" t="str">
            <v>手术费</v>
          </cell>
        </row>
        <row r="1928">
          <cell r="B1928" t="str">
            <v>融合肾分解费</v>
          </cell>
          <cell r="C1928" t="str">
            <v>013311000110000</v>
          </cell>
          <cell r="D1928" t="str">
            <v>手术费</v>
          </cell>
        </row>
        <row r="1929">
          <cell r="B1929" t="str">
            <v>融合肾分解费-儿童（加收）</v>
          </cell>
          <cell r="C1929" t="str">
            <v>013311000110001</v>
          </cell>
          <cell r="D1929" t="str">
            <v>手术费</v>
          </cell>
        </row>
        <row r="1930">
          <cell r="B1930" t="str">
            <v>肾修补费</v>
          </cell>
          <cell r="C1930" t="str">
            <v>013311000120000</v>
          </cell>
          <cell r="D1930" t="str">
            <v>手术费</v>
          </cell>
        </row>
        <row r="1931">
          <cell r="B1931" t="str">
            <v>肾修补费-儿童（加收）</v>
          </cell>
          <cell r="C1931" t="str">
            <v>013311000120001</v>
          </cell>
          <cell r="D1931" t="str">
            <v>手术费</v>
          </cell>
        </row>
        <row r="1932">
          <cell r="B1932" t="str">
            <v>肾囊肿去顶费</v>
          </cell>
          <cell r="C1932" t="str">
            <v>013311000130000</v>
          </cell>
          <cell r="D1932" t="str">
            <v>手术费</v>
          </cell>
        </row>
        <row r="1933">
          <cell r="B1933" t="str">
            <v>肾囊肿去顶费-儿童（加收）</v>
          </cell>
          <cell r="C1933" t="str">
            <v>013311000130001</v>
          </cell>
          <cell r="D1933" t="str">
            <v>手术费</v>
          </cell>
        </row>
        <row r="1934">
          <cell r="B1934" t="str">
            <v>肾部分切除费</v>
          </cell>
          <cell r="C1934" t="str">
            <v>013311000140000</v>
          </cell>
          <cell r="D1934" t="str">
            <v>手术费</v>
          </cell>
        </row>
        <row r="1935">
          <cell r="B1935" t="str">
            <v>肾部分切除费-巨大病灶（加收）</v>
          </cell>
          <cell r="C1935" t="str">
            <v>013311000140001</v>
          </cell>
          <cell r="D1935" t="str">
            <v>手术费</v>
          </cell>
        </row>
        <row r="1936">
          <cell r="B1936" t="str">
            <v>肾部分切除费-儿童（加收）</v>
          </cell>
          <cell r="C1936" t="str">
            <v>013311000140011</v>
          </cell>
          <cell r="D1936" t="str">
            <v>手术费</v>
          </cell>
        </row>
        <row r="1937">
          <cell r="B1937" t="str">
            <v>肾全切费</v>
          </cell>
          <cell r="C1937" t="str">
            <v>013311000150000</v>
          </cell>
          <cell r="D1937" t="str">
            <v>手术费</v>
          </cell>
        </row>
        <row r="1938">
          <cell r="B1938" t="str">
            <v>肾全切费-儿童（加收）</v>
          </cell>
          <cell r="C1938" t="str">
            <v>013311000150001</v>
          </cell>
          <cell r="D1938" t="str">
            <v>手术费</v>
          </cell>
        </row>
        <row r="1939">
          <cell r="B1939" t="str">
            <v>肾上腺部分切除费</v>
          </cell>
          <cell r="C1939" t="str">
            <v>013311000160000</v>
          </cell>
          <cell r="D1939" t="str">
            <v>手术费</v>
          </cell>
        </row>
        <row r="1940">
          <cell r="B1940" t="str">
            <v>肾上腺部分切除费-肾上腺嗜铬细胞瘤切除（加收）</v>
          </cell>
          <cell r="C1940" t="str">
            <v>013311000160001</v>
          </cell>
          <cell r="D1940" t="str">
            <v>手术费</v>
          </cell>
        </row>
        <row r="1941">
          <cell r="B1941" t="str">
            <v>肾上腺部分切除费-儿童（加收）</v>
          </cell>
          <cell r="C1941" t="str">
            <v>013311000160011</v>
          </cell>
          <cell r="D1941" t="str">
            <v>手术费</v>
          </cell>
        </row>
        <row r="1942">
          <cell r="B1942" t="str">
            <v>肾上腺全切费</v>
          </cell>
          <cell r="C1942" t="str">
            <v>013311000170000</v>
          </cell>
          <cell r="D1942" t="str">
            <v>手术费</v>
          </cell>
        </row>
        <row r="1943">
          <cell r="B1943" t="str">
            <v>肾上腺全切费-上腺嗜铬细胞瘤切除（加收）</v>
          </cell>
          <cell r="C1943" t="str">
            <v>013311000170001</v>
          </cell>
          <cell r="D1943" t="str">
            <v>手术费</v>
          </cell>
        </row>
        <row r="1944">
          <cell r="B1944" t="str">
            <v>肾上腺全切费-儿童（加收）</v>
          </cell>
          <cell r="C1944" t="str">
            <v>013311000170011</v>
          </cell>
          <cell r="D1944" t="str">
            <v>手术费</v>
          </cell>
        </row>
        <row r="1945">
          <cell r="B1945" t="str">
            <v>肾上腺移植费</v>
          </cell>
          <cell r="C1945" t="str">
            <v>013311000180000</v>
          </cell>
          <cell r="D1945" t="str">
            <v>手术费</v>
          </cell>
        </row>
        <row r="1946">
          <cell r="B1946" t="str">
            <v>肾上腺移植费-儿童（加收）</v>
          </cell>
          <cell r="C1946" t="str">
            <v>013311000180001</v>
          </cell>
          <cell r="D1946" t="str">
            <v>手术费</v>
          </cell>
        </row>
        <row r="1947">
          <cell r="B1947" t="str">
            <v>肾上腺移植费-异种器官（扩展）</v>
          </cell>
          <cell r="C1947" t="str">
            <v>013311000180100</v>
          </cell>
          <cell r="D1947" t="str">
            <v>手术费</v>
          </cell>
        </row>
        <row r="1948">
          <cell r="B1948" t="str">
            <v>输尿管部分切除费</v>
          </cell>
          <cell r="C1948" t="str">
            <v>013311000190000</v>
          </cell>
          <cell r="D1948" t="str">
            <v>手术费</v>
          </cell>
        </row>
        <row r="1949">
          <cell r="B1949" t="str">
            <v>输尿管部分切除费-儿童（加收）</v>
          </cell>
          <cell r="C1949" t="str">
            <v>013311000190001</v>
          </cell>
          <cell r="D1949" t="str">
            <v>手术费</v>
          </cell>
        </row>
        <row r="1950">
          <cell r="B1950" t="str">
            <v>肾输尿管全长切除费</v>
          </cell>
          <cell r="C1950" t="str">
            <v>013311000200000</v>
          </cell>
          <cell r="D1950" t="str">
            <v>手术费</v>
          </cell>
        </row>
        <row r="1951">
          <cell r="B1951" t="str">
            <v>肾输尿管全长切除费-儿童（加收）</v>
          </cell>
          <cell r="C1951" t="str">
            <v>013311000200001</v>
          </cell>
          <cell r="D1951" t="str">
            <v>手术费</v>
          </cell>
        </row>
        <row r="1952">
          <cell r="B1952" t="str">
            <v>输尿管支架置入费</v>
          </cell>
          <cell r="C1952" t="str">
            <v>013311000210000</v>
          </cell>
          <cell r="D1952" t="str">
            <v>手术费</v>
          </cell>
        </row>
        <row r="1953">
          <cell r="B1953" t="str">
            <v>输尿管支架置入费-儿童（加收）</v>
          </cell>
          <cell r="C1953" t="str">
            <v>013311000210001</v>
          </cell>
          <cell r="D1953" t="str">
            <v>手术费</v>
          </cell>
        </row>
        <row r="1954">
          <cell r="B1954" t="str">
            <v>输尿管支架取出费</v>
          </cell>
          <cell r="C1954" t="str">
            <v>013311000220000</v>
          </cell>
          <cell r="D1954" t="str">
            <v>手术费</v>
          </cell>
        </row>
        <row r="1955">
          <cell r="B1955" t="str">
            <v>输尿管支架取出费-儿童（加收）</v>
          </cell>
          <cell r="C1955" t="str">
            <v>013311000220001</v>
          </cell>
          <cell r="D1955" t="str">
            <v>手术费</v>
          </cell>
        </row>
        <row r="1956">
          <cell r="B1956" t="str">
            <v>膀胱颈/尿道悬吊费</v>
          </cell>
          <cell r="C1956" t="str">
            <v>013311000230000</v>
          </cell>
          <cell r="D1956" t="str">
            <v>手术费</v>
          </cell>
        </row>
        <row r="1957">
          <cell r="B1957" t="str">
            <v>膀胱颈/尿道悬吊费-儿童（加收）</v>
          </cell>
          <cell r="C1957" t="str">
            <v>013311000230001</v>
          </cell>
          <cell r="D1957" t="str">
            <v>手术费</v>
          </cell>
        </row>
        <row r="1958">
          <cell r="B1958" t="str">
            <v>膀胱灌注费</v>
          </cell>
          <cell r="C1958" t="str">
            <v>013311000240000</v>
          </cell>
          <cell r="D1958" t="str">
            <v>手术费</v>
          </cell>
        </row>
        <row r="1959">
          <cell r="B1959" t="str">
            <v>膀胱灌注费-儿童（加收）</v>
          </cell>
          <cell r="C1959" t="str">
            <v>013311000240001</v>
          </cell>
          <cell r="D1959" t="str">
            <v>手术费</v>
          </cell>
        </row>
        <row r="1960">
          <cell r="B1960" t="str">
            <v>膀胱修补费</v>
          </cell>
          <cell r="C1960" t="str">
            <v>013311000250000</v>
          </cell>
          <cell r="D1960" t="str">
            <v>手术费</v>
          </cell>
        </row>
        <row r="1961">
          <cell r="B1961" t="str">
            <v>膀胱修补费-儿童（加收）</v>
          </cell>
          <cell r="C1961" t="str">
            <v>013311000250001</v>
          </cell>
          <cell r="D1961" t="str">
            <v>手术费</v>
          </cell>
        </row>
        <row r="1962">
          <cell r="B1962" t="str">
            <v>膀胱颈重建费</v>
          </cell>
          <cell r="C1962" t="str">
            <v>013311000260000</v>
          </cell>
          <cell r="D1962" t="str">
            <v>手术费</v>
          </cell>
        </row>
        <row r="1963">
          <cell r="B1963" t="str">
            <v>膀胱颈重建费-儿童（加收）</v>
          </cell>
          <cell r="C1963" t="str">
            <v>013311000260001</v>
          </cell>
          <cell r="D1963" t="str">
            <v>手术费</v>
          </cell>
        </row>
        <row r="1964">
          <cell r="B1964" t="str">
            <v>膀胱部分切除费</v>
          </cell>
          <cell r="C1964" t="str">
            <v>013311000270000</v>
          </cell>
          <cell r="D1964" t="str">
            <v>手术费</v>
          </cell>
        </row>
        <row r="1965">
          <cell r="B1965" t="str">
            <v>膀胱部分切除费-儿童（加收）</v>
          </cell>
          <cell r="C1965" t="str">
            <v>013311000270001</v>
          </cell>
          <cell r="D1965" t="str">
            <v>手术费</v>
          </cell>
        </row>
        <row r="1966">
          <cell r="B1966" t="str">
            <v>膀胱部分切除费-脐尿管肿瘤切除（扩展）</v>
          </cell>
          <cell r="C1966" t="str">
            <v>013311000270100</v>
          </cell>
          <cell r="D1966" t="str">
            <v>手术费</v>
          </cell>
        </row>
        <row r="1967">
          <cell r="B1967" t="str">
            <v>膀胱全切除费</v>
          </cell>
          <cell r="C1967" t="str">
            <v>013311000280000</v>
          </cell>
          <cell r="D1967" t="str">
            <v>手术费</v>
          </cell>
        </row>
        <row r="1968">
          <cell r="B1968" t="str">
            <v>膀胱全切除费-儿童（加收）</v>
          </cell>
          <cell r="C1968" t="str">
            <v>013311000280100</v>
          </cell>
          <cell r="D1968" t="str">
            <v>手术费</v>
          </cell>
        </row>
        <row r="1969">
          <cell r="B1969" t="str">
            <v>根治性膀胱全切除费</v>
          </cell>
          <cell r="C1969" t="str">
            <v>013311000290000</v>
          </cell>
          <cell r="D1969" t="str">
            <v>手术费</v>
          </cell>
        </row>
        <row r="1970">
          <cell r="B1970" t="str">
            <v>根治性膀胱全切除费-保留性神经（加收）</v>
          </cell>
          <cell r="C1970" t="str">
            <v>013311000290001</v>
          </cell>
          <cell r="D1970" t="str">
            <v>手术费</v>
          </cell>
        </row>
        <row r="1971">
          <cell r="B1971" t="str">
            <v>根治性膀胱全切除费-儿童（加收）</v>
          </cell>
          <cell r="C1971" t="str">
            <v>013311000290011</v>
          </cell>
          <cell r="D1971" t="str">
            <v>手术费</v>
          </cell>
        </row>
        <row r="1972">
          <cell r="B1972" t="str">
            <v>尿道支架置入费</v>
          </cell>
          <cell r="C1972" t="str">
            <v>013311000300000</v>
          </cell>
          <cell r="D1972" t="str">
            <v>手术费</v>
          </cell>
        </row>
        <row r="1973">
          <cell r="B1973" t="str">
            <v>尿道支架置入费-儿童（加收）</v>
          </cell>
          <cell r="C1973" t="str">
            <v>013311000300001</v>
          </cell>
          <cell r="D1973" t="str">
            <v>手术费</v>
          </cell>
        </row>
        <row r="1974">
          <cell r="B1974" t="str">
            <v>尿道支架取出费</v>
          </cell>
          <cell r="C1974" t="str">
            <v>013311000310000</v>
          </cell>
          <cell r="D1974" t="str">
            <v>手术费</v>
          </cell>
        </row>
        <row r="1975">
          <cell r="B1975" t="str">
            <v>尿道支架取出费-儿童（加收）</v>
          </cell>
          <cell r="C1975" t="str">
            <v>013311000310001</v>
          </cell>
          <cell r="D1975" t="str">
            <v>手术费</v>
          </cell>
        </row>
        <row r="1976">
          <cell r="B1976" t="str">
            <v>尿道部分切除费</v>
          </cell>
          <cell r="C1976" t="str">
            <v>013311000320000</v>
          </cell>
          <cell r="D1976" t="str">
            <v>手术费</v>
          </cell>
        </row>
        <row r="1977">
          <cell r="B1977" t="str">
            <v>尿道部分切除费-儿童（加收）</v>
          </cell>
          <cell r="C1977" t="str">
            <v>013311000320001</v>
          </cell>
          <cell r="D1977" t="str">
            <v>手术费</v>
          </cell>
        </row>
        <row r="1978">
          <cell r="B1978" t="str">
            <v>尿道全切除费</v>
          </cell>
          <cell r="C1978" t="str">
            <v>013311000330000</v>
          </cell>
          <cell r="D1978" t="str">
            <v>手术费</v>
          </cell>
        </row>
        <row r="1979">
          <cell r="B1979" t="str">
            <v>尿道全切除费-儿童（加收）</v>
          </cell>
          <cell r="C1979" t="str">
            <v>013311000330001</v>
          </cell>
          <cell r="D1979" t="str">
            <v>手术费</v>
          </cell>
        </row>
        <row r="1980">
          <cell r="B1980" t="str">
            <v>尿道扩张费</v>
          </cell>
          <cell r="C1980" t="str">
            <v>013311000340000</v>
          </cell>
          <cell r="D1980" t="str">
            <v>手术费</v>
          </cell>
        </row>
        <row r="1981">
          <cell r="B1981" t="str">
            <v>尿道扩张费-儿童（加收）</v>
          </cell>
          <cell r="C1981" t="str">
            <v>013311000340001</v>
          </cell>
          <cell r="D1981" t="str">
            <v>手术费</v>
          </cell>
        </row>
        <row r="1982">
          <cell r="B1982" t="str">
            <v>尿道裂成形费（常规）</v>
          </cell>
          <cell r="C1982" t="str">
            <v>013311000350000</v>
          </cell>
          <cell r="D1982" t="str">
            <v>手术费</v>
          </cell>
        </row>
        <row r="1983">
          <cell r="B1983" t="str">
            <v>尿道裂成形费（常规）-儿童（加收）</v>
          </cell>
          <cell r="C1983" t="str">
            <v>013311000350001</v>
          </cell>
          <cell r="D1983" t="str">
            <v>手术费</v>
          </cell>
        </row>
        <row r="1984">
          <cell r="B1984" t="str">
            <v>尿道裂成形费（复杂）</v>
          </cell>
          <cell r="C1984" t="str">
            <v>013311000360000</v>
          </cell>
          <cell r="D1984" t="str">
            <v>手术费</v>
          </cell>
        </row>
        <row r="1985">
          <cell r="B1985" t="str">
            <v>尿道裂成形费（复杂）-儿童（加收）</v>
          </cell>
          <cell r="C1985" t="str">
            <v>013311000360001</v>
          </cell>
          <cell r="D1985" t="str">
            <v>手术费</v>
          </cell>
        </row>
        <row r="1986">
          <cell r="B1986" t="str">
            <v>尿流改道费</v>
          </cell>
          <cell r="C1986" t="str">
            <v>013311000370000</v>
          </cell>
          <cell r="D1986" t="str">
            <v>手术费</v>
          </cell>
        </row>
        <row r="1987">
          <cell r="B1987" t="str">
            <v>尿流改道费-原位或可控性储尿囊（加收）</v>
          </cell>
          <cell r="C1987" t="str">
            <v>013311000370001</v>
          </cell>
          <cell r="D1987" t="str">
            <v>手术费</v>
          </cell>
        </row>
        <row r="1988">
          <cell r="B1988" t="str">
            <v>尿流改道费-输尿管造口减收（加收）</v>
          </cell>
          <cell r="C1988" t="str">
            <v>013311000370011</v>
          </cell>
          <cell r="D1988" t="str">
            <v>手术费</v>
          </cell>
        </row>
        <row r="1989">
          <cell r="B1989" t="str">
            <v>尿流改道费-儿童（加收）</v>
          </cell>
          <cell r="C1989" t="str">
            <v>013311000370021</v>
          </cell>
          <cell r="D1989" t="str">
            <v>手术费</v>
          </cell>
        </row>
        <row r="1990">
          <cell r="B1990" t="str">
            <v>尿路成形费（常规）</v>
          </cell>
          <cell r="C1990" t="str">
            <v>013311000380000</v>
          </cell>
          <cell r="D1990" t="str">
            <v>手术费</v>
          </cell>
        </row>
        <row r="1991">
          <cell r="B1991" t="str">
            <v>尿路成形费（常规）-儿童（加收）</v>
          </cell>
          <cell r="C1991" t="str">
            <v>013311000380001</v>
          </cell>
          <cell r="D1991" t="str">
            <v>手术费</v>
          </cell>
        </row>
        <row r="1992">
          <cell r="B1992" t="str">
            <v>尿路成形费（复杂）</v>
          </cell>
          <cell r="C1992" t="str">
            <v>013311000390000</v>
          </cell>
          <cell r="D1992" t="str">
            <v>手术费</v>
          </cell>
        </row>
        <row r="1993">
          <cell r="B1993" t="str">
            <v>尿路成形费（复杂）-儿童（加收）</v>
          </cell>
          <cell r="C1993" t="str">
            <v>013311000390001</v>
          </cell>
          <cell r="D1993" t="str">
            <v>手术费</v>
          </cell>
        </row>
        <row r="1994">
          <cell r="B1994" t="str">
            <v>人工尿道括约肌装置置入费</v>
          </cell>
          <cell r="C1994" t="str">
            <v>013311000400000</v>
          </cell>
          <cell r="D1994" t="str">
            <v>手术费</v>
          </cell>
        </row>
        <row r="1995">
          <cell r="B1995" t="str">
            <v>人工尿道括约肌装置置入费-儿童（加收）</v>
          </cell>
          <cell r="C1995" t="str">
            <v>013311000400001</v>
          </cell>
          <cell r="D1995" t="str">
            <v>手术费</v>
          </cell>
        </row>
        <row r="1996">
          <cell r="B1996" t="str">
            <v>人工尿道括约肌装置取出费</v>
          </cell>
          <cell r="C1996" t="str">
            <v>013311000410000</v>
          </cell>
          <cell r="D1996" t="str">
            <v>手术费</v>
          </cell>
        </row>
        <row r="1997">
          <cell r="B1997" t="str">
            <v>人工尿道括约肌装置取出费-儿童（加收）</v>
          </cell>
          <cell r="C1997" t="str">
            <v>013311000410001</v>
          </cell>
          <cell r="D1997" t="str">
            <v>手术费</v>
          </cell>
        </row>
        <row r="1998">
          <cell r="B1998" t="str">
            <v>人工尿道括约肌装置更换费</v>
          </cell>
          <cell r="C1998" t="str">
            <v>013311000420000</v>
          </cell>
          <cell r="D1998" t="str">
            <v>手术费</v>
          </cell>
        </row>
        <row r="1999">
          <cell r="B1999" t="str">
            <v>人工尿道括约肌装置更换费-儿童（加收）</v>
          </cell>
          <cell r="C1999" t="str">
            <v>013311000420001</v>
          </cell>
          <cell r="D1999" t="str">
            <v>手术费</v>
          </cell>
        </row>
        <row r="2000">
          <cell r="B2000" t="str">
            <v>腹膜后肿物切除费</v>
          </cell>
          <cell r="C2000" t="str">
            <v>013311000430000</v>
          </cell>
          <cell r="D2000" t="str">
            <v>手术费</v>
          </cell>
        </row>
        <row r="2001">
          <cell r="B2001" t="str">
            <v>腹膜后肿物切除费-副神经节瘤（加收）</v>
          </cell>
          <cell r="C2001" t="str">
            <v>013311000430001</v>
          </cell>
          <cell r="D2001" t="str">
            <v>手术费</v>
          </cell>
        </row>
        <row r="2002">
          <cell r="B2002" t="str">
            <v>腹膜后肿物切除费-儿童（加收）</v>
          </cell>
          <cell r="C2002" t="str">
            <v>013311000430011</v>
          </cell>
          <cell r="D2002" t="str">
            <v>手术费</v>
          </cell>
        </row>
        <row r="2003">
          <cell r="B2003" t="str">
            <v>12.男性生殖系统</v>
          </cell>
          <cell r="C2003" t="str">
            <v>3312</v>
          </cell>
          <cell r="D2003" t="str">
            <v/>
          </cell>
        </row>
        <row r="2004">
          <cell r="B2004" t="str">
            <v>睾丸移植费</v>
          </cell>
          <cell r="C2004" t="str">
            <v>013312000010000</v>
          </cell>
          <cell r="D2004" t="str">
            <v>手术费</v>
          </cell>
        </row>
        <row r="2005">
          <cell r="B2005" t="str">
            <v>睾丸移植费-儿童（加收）</v>
          </cell>
          <cell r="C2005" t="str">
            <v>013312000010001</v>
          </cell>
          <cell r="D2005" t="str">
            <v>手术费</v>
          </cell>
        </row>
        <row r="2006">
          <cell r="B2006" t="str">
            <v>睾丸移植费-异种睾丸（扩展）</v>
          </cell>
          <cell r="C2006" t="str">
            <v>013312000010100</v>
          </cell>
          <cell r="D2006" t="str">
            <v>手术费</v>
          </cell>
        </row>
        <row r="2007">
          <cell r="B2007" t="str">
            <v>隐睾复位费</v>
          </cell>
          <cell r="C2007" t="str">
            <v>013312000020000</v>
          </cell>
          <cell r="D2007" t="str">
            <v>手术费</v>
          </cell>
        </row>
        <row r="2008">
          <cell r="B2008" t="str">
            <v>隐睾复位费-高位复位（加收）</v>
          </cell>
          <cell r="C2008" t="str">
            <v>013312000020001</v>
          </cell>
          <cell r="D2008" t="str">
            <v>手术费</v>
          </cell>
        </row>
        <row r="2009">
          <cell r="B2009" t="str">
            <v>隐睾复位费-儿童（加收）</v>
          </cell>
          <cell r="C2009" t="str">
            <v>013312000020011</v>
          </cell>
          <cell r="D2009" t="str">
            <v>手术费</v>
          </cell>
        </row>
        <row r="2010">
          <cell r="B2010" t="str">
            <v>睾丸切除费</v>
          </cell>
          <cell r="C2010" t="str">
            <v>013312000030000</v>
          </cell>
          <cell r="D2010" t="str">
            <v>手术费</v>
          </cell>
        </row>
        <row r="2011">
          <cell r="B2011" t="str">
            <v>睾丸切除费-恶性肿瘤切除（加收）</v>
          </cell>
          <cell r="C2011" t="str">
            <v>013312000030001</v>
          </cell>
          <cell r="D2011" t="str">
            <v>手术费</v>
          </cell>
        </row>
        <row r="2012">
          <cell r="B2012" t="str">
            <v>睾丸切除费-儿童（加收）</v>
          </cell>
          <cell r="C2012" t="str">
            <v>013312000030011</v>
          </cell>
          <cell r="D2012" t="str">
            <v>手术费</v>
          </cell>
        </row>
        <row r="2013">
          <cell r="B2013" t="str">
            <v>睾丸切除费-附睾切除（扩展）</v>
          </cell>
          <cell r="C2013" t="str">
            <v>013312000030100</v>
          </cell>
          <cell r="D2013" t="str">
            <v>手术费</v>
          </cell>
        </row>
        <row r="2014">
          <cell r="B2014" t="str">
            <v>睾丸鞘膜翻转费</v>
          </cell>
          <cell r="C2014" t="str">
            <v>013312000040000</v>
          </cell>
          <cell r="D2014" t="str">
            <v>手术费</v>
          </cell>
        </row>
        <row r="2015">
          <cell r="B2015" t="str">
            <v>睾丸鞘膜翻转费-儿童（加收）</v>
          </cell>
          <cell r="C2015" t="str">
            <v>013312000040001</v>
          </cell>
          <cell r="D2015" t="str">
            <v>手术费</v>
          </cell>
        </row>
        <row r="2016">
          <cell r="B2016" t="str">
            <v>睾丸修补费</v>
          </cell>
          <cell r="C2016" t="str">
            <v>013312000050000</v>
          </cell>
          <cell r="D2016" t="str">
            <v>手术费</v>
          </cell>
        </row>
        <row r="2017">
          <cell r="B2017" t="str">
            <v>睾丸修补费-儿童（加收）</v>
          </cell>
          <cell r="C2017" t="str">
            <v>013312000050001</v>
          </cell>
          <cell r="D2017" t="str">
            <v>手术费</v>
          </cell>
        </row>
        <row r="2018">
          <cell r="B2018" t="str">
            <v>睾丸扭转复位费</v>
          </cell>
          <cell r="C2018" t="str">
            <v>013312000060000</v>
          </cell>
          <cell r="D2018" t="str">
            <v>手术费</v>
          </cell>
        </row>
        <row r="2019">
          <cell r="B2019" t="str">
            <v>睾丸扭转复位费-儿童（加收）</v>
          </cell>
          <cell r="C2019" t="str">
            <v>013312000060001</v>
          </cell>
          <cell r="D2019" t="str">
            <v>手术费</v>
          </cell>
        </row>
        <row r="2020">
          <cell r="B2020" t="str">
            <v>鞘膜积液穿刺费</v>
          </cell>
          <cell r="C2020" t="str">
            <v>013312000070000</v>
          </cell>
          <cell r="D2020" t="str">
            <v>手术费</v>
          </cell>
        </row>
        <row r="2021">
          <cell r="B2021" t="str">
            <v>鞘膜积液穿刺费-儿童（加收）</v>
          </cell>
          <cell r="C2021" t="str">
            <v>013312000070001</v>
          </cell>
          <cell r="D2021" t="str">
            <v>手术费</v>
          </cell>
        </row>
        <row r="2022">
          <cell r="B2022" t="str">
            <v>输精管阻断费</v>
          </cell>
          <cell r="C2022" t="str">
            <v>013312000080000</v>
          </cell>
          <cell r="D2022" t="str">
            <v>手术费</v>
          </cell>
        </row>
        <row r="2023">
          <cell r="B2023" t="str">
            <v>输精管阻断费-儿童（加收）</v>
          </cell>
          <cell r="C2023" t="str">
            <v>013312000080001</v>
          </cell>
          <cell r="D2023" t="str">
            <v>手术费</v>
          </cell>
        </row>
        <row r="2024">
          <cell r="B2024" t="str">
            <v>输精管吻合费</v>
          </cell>
          <cell r="C2024" t="str">
            <v>013312000090000</v>
          </cell>
          <cell r="D2024" t="str">
            <v>手术费</v>
          </cell>
        </row>
        <row r="2025">
          <cell r="B2025" t="str">
            <v>输精管吻合费-输精管附睾吻合（加收）</v>
          </cell>
          <cell r="C2025" t="str">
            <v>013312000090001</v>
          </cell>
          <cell r="D2025" t="str">
            <v>手术费</v>
          </cell>
        </row>
        <row r="2026">
          <cell r="B2026" t="str">
            <v>输精管吻合费-儿童（加收）</v>
          </cell>
          <cell r="C2026" t="str">
            <v>013312000090011</v>
          </cell>
          <cell r="D2026" t="str">
            <v>手术费</v>
          </cell>
        </row>
        <row r="2027">
          <cell r="B2027" t="str">
            <v>射精管梗阻治疗费</v>
          </cell>
          <cell r="C2027" t="str">
            <v>013312000100000</v>
          </cell>
          <cell r="D2027" t="str">
            <v>手术费</v>
          </cell>
        </row>
        <row r="2028">
          <cell r="B2028" t="str">
            <v>射精管梗阻治疗费-儿童（加收）</v>
          </cell>
          <cell r="C2028" t="str">
            <v>013312000100001</v>
          </cell>
          <cell r="D2028" t="str">
            <v>手术费</v>
          </cell>
        </row>
        <row r="2029">
          <cell r="B2029" t="str">
            <v>精囊冲洗费</v>
          </cell>
          <cell r="C2029" t="str">
            <v>013312000110000</v>
          </cell>
          <cell r="D2029" t="str">
            <v>手术费</v>
          </cell>
        </row>
        <row r="2030">
          <cell r="B2030" t="str">
            <v>精囊冲洗费-儿童（加收）</v>
          </cell>
          <cell r="C2030" t="str">
            <v>013312000110001</v>
          </cell>
          <cell r="D2030" t="str">
            <v>手术费</v>
          </cell>
        </row>
        <row r="2031">
          <cell r="B2031" t="str">
            <v>精囊肿物切除费</v>
          </cell>
          <cell r="C2031" t="str">
            <v>013312000120000</v>
          </cell>
          <cell r="D2031" t="str">
            <v>手术费</v>
          </cell>
        </row>
        <row r="2032">
          <cell r="B2032" t="str">
            <v>精囊肿物切除费-恶性肿瘤切除（加收）</v>
          </cell>
          <cell r="C2032" t="str">
            <v>013312000120001</v>
          </cell>
          <cell r="D2032" t="str">
            <v>手术费</v>
          </cell>
        </row>
        <row r="2033">
          <cell r="B2033" t="str">
            <v>精囊肿物切除费-儿童（加收）</v>
          </cell>
          <cell r="C2033" t="str">
            <v>013312000120011</v>
          </cell>
          <cell r="D2033" t="str">
            <v>手术费</v>
          </cell>
        </row>
        <row r="2034">
          <cell r="B2034" t="str">
            <v>精索静脉曲张结扎费</v>
          </cell>
          <cell r="C2034" t="str">
            <v>013312000130000</v>
          </cell>
          <cell r="D2034" t="str">
            <v>手术费</v>
          </cell>
        </row>
        <row r="2035">
          <cell r="B2035" t="str">
            <v>精索静脉曲张结扎费-儿童（加收）</v>
          </cell>
          <cell r="C2035" t="str">
            <v>013312000130001</v>
          </cell>
          <cell r="D2035" t="str">
            <v>手术费</v>
          </cell>
        </row>
        <row r="2036">
          <cell r="B2036" t="str">
            <v>精索静脉曲张结扎费-精索静脉瘤切除（扩展）</v>
          </cell>
          <cell r="C2036" t="str">
            <v>013312000130100</v>
          </cell>
          <cell r="D2036" t="str">
            <v>手术费</v>
          </cell>
        </row>
        <row r="2037">
          <cell r="B2037" t="str">
            <v>精索静脉曲张栓塞费</v>
          </cell>
          <cell r="C2037" t="str">
            <v>013312000140000</v>
          </cell>
          <cell r="D2037" t="str">
            <v>手术费</v>
          </cell>
        </row>
        <row r="2038">
          <cell r="B2038" t="str">
            <v>精索静脉曲张栓塞费-儿童（加收）</v>
          </cell>
          <cell r="C2038" t="str">
            <v>013312000140001</v>
          </cell>
          <cell r="D2038" t="str">
            <v>手术费</v>
          </cell>
        </row>
        <row r="2039">
          <cell r="B2039" t="str">
            <v>前列腺部分切除费</v>
          </cell>
          <cell r="C2039" t="str">
            <v>013312000150000</v>
          </cell>
          <cell r="D2039" t="str">
            <v>手术费</v>
          </cell>
        </row>
        <row r="2040">
          <cell r="B2040" t="str">
            <v>前列腺部分切除费-儿童（加收）</v>
          </cell>
          <cell r="C2040" t="str">
            <v>013312000150001</v>
          </cell>
          <cell r="D2040" t="str">
            <v>手术费</v>
          </cell>
        </row>
        <row r="2041">
          <cell r="B2041" t="str">
            <v>前列腺全切费</v>
          </cell>
          <cell r="C2041" t="str">
            <v>013312000160000</v>
          </cell>
          <cell r="D2041" t="str">
            <v>手术费</v>
          </cell>
        </row>
        <row r="2042">
          <cell r="B2042" t="str">
            <v>前列腺全切费-保留性神经（加收）</v>
          </cell>
          <cell r="C2042" t="str">
            <v>013312000160001</v>
          </cell>
          <cell r="D2042" t="str">
            <v>手术费</v>
          </cell>
        </row>
        <row r="2043">
          <cell r="B2043" t="str">
            <v>前列腺全切费-儿童（加收）</v>
          </cell>
          <cell r="C2043" t="str">
            <v>013312000160011</v>
          </cell>
          <cell r="D2043" t="str">
            <v>手术费</v>
          </cell>
        </row>
        <row r="2044">
          <cell r="B2044" t="str">
            <v>前列腺囊肿引流费</v>
          </cell>
          <cell r="C2044" t="str">
            <v>013312000170000</v>
          </cell>
          <cell r="D2044" t="str">
            <v>手术费</v>
          </cell>
        </row>
        <row r="2045">
          <cell r="B2045" t="str">
            <v>前列腺囊肿引流费-前列腺囊肿切除（加收）</v>
          </cell>
          <cell r="C2045" t="str">
            <v>013312000170001</v>
          </cell>
          <cell r="D2045" t="str">
            <v>手术费</v>
          </cell>
        </row>
        <row r="2046">
          <cell r="B2046" t="str">
            <v>前列腺囊肿引流费-儿童（加收）</v>
          </cell>
          <cell r="C2046" t="str">
            <v>013312000170011</v>
          </cell>
          <cell r="D2046" t="str">
            <v>手术费</v>
          </cell>
        </row>
        <row r="2047">
          <cell r="B2047" t="str">
            <v>阴囊肿物切除费</v>
          </cell>
          <cell r="C2047" t="str">
            <v>013312000180000</v>
          </cell>
          <cell r="D2047" t="str">
            <v>手术费</v>
          </cell>
        </row>
        <row r="2048">
          <cell r="B2048" t="str">
            <v>阴囊肿物切除费-恶性肿瘤切除（加收）</v>
          </cell>
          <cell r="C2048" t="str">
            <v>013312000180001</v>
          </cell>
          <cell r="D2048" t="str">
            <v>手术费</v>
          </cell>
        </row>
        <row r="2049">
          <cell r="B2049" t="str">
            <v>阴囊肿物切除费-儿童（加收）</v>
          </cell>
          <cell r="C2049" t="str">
            <v>013312000180011</v>
          </cell>
          <cell r="D2049" t="str">
            <v>手术费</v>
          </cell>
        </row>
        <row r="2050">
          <cell r="B2050" t="str">
            <v>阴囊病变清创引流费</v>
          </cell>
          <cell r="C2050" t="str">
            <v>013312000190000</v>
          </cell>
          <cell r="D2050" t="str">
            <v>手术费</v>
          </cell>
        </row>
        <row r="2051">
          <cell r="B2051" t="str">
            <v>阴囊病变清创引流费-儿童（加收）</v>
          </cell>
          <cell r="C2051" t="str">
            <v>013312000190001</v>
          </cell>
          <cell r="D2051" t="str">
            <v>手术费</v>
          </cell>
        </row>
        <row r="2052">
          <cell r="B2052" t="str">
            <v>阴茎部分切除费</v>
          </cell>
          <cell r="C2052" t="str">
            <v>013312000200000</v>
          </cell>
          <cell r="D2052" t="str">
            <v>手术费</v>
          </cell>
        </row>
        <row r="2053">
          <cell r="B2053" t="str">
            <v>阴茎部分切除费-儿童（加收）</v>
          </cell>
          <cell r="C2053" t="str">
            <v>013312000200001</v>
          </cell>
          <cell r="D2053" t="str">
            <v>手术费</v>
          </cell>
        </row>
        <row r="2054">
          <cell r="B2054" t="str">
            <v>阴茎全切费</v>
          </cell>
          <cell r="C2054" t="str">
            <v>013312000210000</v>
          </cell>
          <cell r="D2054" t="str">
            <v>手术费</v>
          </cell>
        </row>
        <row r="2055">
          <cell r="B2055" t="str">
            <v>阴茎全切费-阴茎阴囊全切（加收）</v>
          </cell>
          <cell r="C2055" t="str">
            <v>013312000210001</v>
          </cell>
          <cell r="D2055" t="str">
            <v>手术费</v>
          </cell>
        </row>
        <row r="2056">
          <cell r="B2056" t="str">
            <v>阴茎全切费-儿童（加收）</v>
          </cell>
          <cell r="C2056" t="str">
            <v>013312000210011</v>
          </cell>
          <cell r="D2056" t="str">
            <v>手术费</v>
          </cell>
        </row>
        <row r="2057">
          <cell r="B2057" t="str">
            <v>阴茎假体置入费</v>
          </cell>
          <cell r="C2057" t="str">
            <v>013312000220000</v>
          </cell>
          <cell r="D2057" t="str">
            <v>手术费</v>
          </cell>
        </row>
        <row r="2058">
          <cell r="B2058" t="str">
            <v>阴茎假体置入费-儿童（加收）</v>
          </cell>
          <cell r="C2058" t="str">
            <v>013312000220001</v>
          </cell>
          <cell r="D2058" t="str">
            <v>手术费</v>
          </cell>
        </row>
        <row r="2059">
          <cell r="B2059" t="str">
            <v>阴茎假体取出费</v>
          </cell>
          <cell r="C2059" t="str">
            <v>013312000230000</v>
          </cell>
          <cell r="D2059" t="str">
            <v>手术费</v>
          </cell>
        </row>
        <row r="2060">
          <cell r="B2060" t="str">
            <v>阴茎假体取出费-儿童（加收）</v>
          </cell>
          <cell r="C2060" t="str">
            <v>013312000230001</v>
          </cell>
          <cell r="D2060" t="str">
            <v>手术费</v>
          </cell>
        </row>
        <row r="2061">
          <cell r="B2061" t="str">
            <v>阴茎假体更换费</v>
          </cell>
          <cell r="C2061" t="str">
            <v>013312000240000</v>
          </cell>
          <cell r="D2061" t="str">
            <v>手术费</v>
          </cell>
        </row>
        <row r="2062">
          <cell r="B2062" t="str">
            <v>阴茎假体更换费-儿童（加收）</v>
          </cell>
          <cell r="C2062" t="str">
            <v>013312000240001</v>
          </cell>
          <cell r="D2062" t="str">
            <v>手术费</v>
          </cell>
        </row>
        <row r="2063">
          <cell r="B2063" t="str">
            <v>阴茎再植费</v>
          </cell>
          <cell r="C2063" t="str">
            <v>013312000250000</v>
          </cell>
          <cell r="D2063" t="str">
            <v>手术费</v>
          </cell>
        </row>
        <row r="2064">
          <cell r="B2064" t="str">
            <v>阴茎再植费-儿童（加收）</v>
          </cell>
          <cell r="C2064" t="str">
            <v>013312000250001</v>
          </cell>
          <cell r="D2064" t="str">
            <v>手术费</v>
          </cell>
        </row>
        <row r="2065">
          <cell r="B2065" t="str">
            <v>阴茎再植费-异种器官（扩展）</v>
          </cell>
          <cell r="C2065" t="str">
            <v>013312000250100</v>
          </cell>
          <cell r="D2065" t="str">
            <v>手术费</v>
          </cell>
        </row>
        <row r="2066">
          <cell r="B2066" t="str">
            <v>阴茎畸型整形费</v>
          </cell>
          <cell r="C2066" t="str">
            <v>013312000260000</v>
          </cell>
          <cell r="D2066" t="str">
            <v>手术费</v>
          </cell>
        </row>
        <row r="2067">
          <cell r="B2067" t="str">
            <v>阴茎畸型整形费-儿童（加收）</v>
          </cell>
          <cell r="C2067" t="str">
            <v>013312000260001</v>
          </cell>
          <cell r="D2067" t="str">
            <v>手术费</v>
          </cell>
        </row>
        <row r="2068">
          <cell r="B2068" t="str">
            <v>尿道阴茎海绵体分流费</v>
          </cell>
          <cell r="C2068" t="str">
            <v>013312000270000</v>
          </cell>
          <cell r="D2068" t="str">
            <v>手术费</v>
          </cell>
        </row>
        <row r="2069">
          <cell r="B2069" t="str">
            <v>尿道阴茎海绵体分流费-儿童（加收）</v>
          </cell>
          <cell r="C2069" t="str">
            <v>013312000270001</v>
          </cell>
          <cell r="D2069" t="str">
            <v>手术费</v>
          </cell>
        </row>
        <row r="2070">
          <cell r="B2070" t="str">
            <v>阴茎损伤修补费</v>
          </cell>
          <cell r="C2070" t="str">
            <v>013312000280000</v>
          </cell>
          <cell r="D2070" t="str">
            <v>手术费</v>
          </cell>
        </row>
        <row r="2071">
          <cell r="B2071" t="str">
            <v>阴茎损伤修补费-儿童（加收）</v>
          </cell>
          <cell r="C2071" t="str">
            <v>013312000280001</v>
          </cell>
          <cell r="D2071" t="str">
            <v>手术费</v>
          </cell>
        </row>
        <row r="2072">
          <cell r="B2072" t="str">
            <v>包皮整复费</v>
          </cell>
          <cell r="C2072" t="str">
            <v>013312000290000</v>
          </cell>
          <cell r="D2072" t="str">
            <v>手术费</v>
          </cell>
        </row>
        <row r="2073">
          <cell r="B2073" t="str">
            <v>包皮整复费-儿童（加收）</v>
          </cell>
          <cell r="C2073" t="str">
            <v>013312000290001</v>
          </cell>
          <cell r="D2073" t="str">
            <v>手术费</v>
          </cell>
        </row>
        <row r="2074">
          <cell r="B2074" t="str">
            <v>包皮切除费</v>
          </cell>
          <cell r="C2074" t="str">
            <v>013312000300000</v>
          </cell>
          <cell r="D2074" t="str">
            <v>手术费</v>
          </cell>
        </row>
        <row r="2075">
          <cell r="B2075" t="str">
            <v>包皮切除费-儿童（加收）</v>
          </cell>
          <cell r="C2075" t="str">
            <v>013312000300001</v>
          </cell>
          <cell r="D2075" t="str">
            <v>手术费</v>
          </cell>
        </row>
        <row r="2076">
          <cell r="B2076" t="str">
            <v>13.女性生殖系统</v>
          </cell>
          <cell r="C2076" t="str">
            <v>3313</v>
          </cell>
          <cell r="D2076" t="str">
            <v/>
          </cell>
        </row>
        <row r="2077">
          <cell r="B2077" t="str">
            <v>外阴/阴道修补费（常规）</v>
          </cell>
          <cell r="C2077" t="str">
            <v>013313000010000</v>
          </cell>
          <cell r="D2077" t="str">
            <v>手术费</v>
          </cell>
        </row>
        <row r="2078">
          <cell r="B2078" t="str">
            <v>外阴/阴道修补费（复杂）</v>
          </cell>
          <cell r="C2078" t="str">
            <v>013313000020000</v>
          </cell>
          <cell r="D2078" t="str">
            <v>手术费</v>
          </cell>
        </row>
        <row r="2079">
          <cell r="B2079" t="str">
            <v>外阴/阴道囊肿切开引流费</v>
          </cell>
          <cell r="C2079" t="str">
            <v>013313000030000</v>
          </cell>
          <cell r="D2079" t="str">
            <v>手术费</v>
          </cell>
        </row>
        <row r="2080">
          <cell r="B2080" t="str">
            <v>外阴病变切除费</v>
          </cell>
          <cell r="C2080" t="str">
            <v>013313000040000</v>
          </cell>
          <cell r="D2080" t="str">
            <v>手术费</v>
          </cell>
        </row>
        <row r="2081">
          <cell r="B2081" t="str">
            <v>外阴广泛切除费</v>
          </cell>
          <cell r="C2081" t="str">
            <v>013313000050000</v>
          </cell>
          <cell r="D2081" t="str">
            <v>手术费</v>
          </cell>
        </row>
        <row r="2082">
          <cell r="B2082" t="str">
            <v>阴蒂整形费</v>
          </cell>
          <cell r="C2082" t="str">
            <v>013313000060000</v>
          </cell>
          <cell r="D2082" t="str">
            <v>手术费</v>
          </cell>
        </row>
        <row r="2083">
          <cell r="B2083" t="str">
            <v>阴唇整形费</v>
          </cell>
          <cell r="C2083" t="str">
            <v>013313000070000</v>
          </cell>
          <cell r="D2083" t="str">
            <v>手术费</v>
          </cell>
        </row>
        <row r="2084">
          <cell r="B2084" t="str">
            <v>阴唇粘连分离费</v>
          </cell>
          <cell r="C2084" t="str">
            <v>013313000080000</v>
          </cell>
          <cell r="D2084" t="str">
            <v>手术费</v>
          </cell>
        </row>
        <row r="2085">
          <cell r="B2085" t="str">
            <v>处女膜切开费</v>
          </cell>
          <cell r="C2085" t="str">
            <v>013313000090000</v>
          </cell>
          <cell r="D2085" t="str">
            <v>手术费</v>
          </cell>
        </row>
        <row r="2086">
          <cell r="B2086" t="str">
            <v>处女膜修复费</v>
          </cell>
          <cell r="C2086" t="str">
            <v>013313000100000</v>
          </cell>
          <cell r="D2086" t="str">
            <v>手术费</v>
          </cell>
        </row>
        <row r="2087">
          <cell r="B2087" t="str">
            <v>阴道切除费</v>
          </cell>
          <cell r="C2087" t="str">
            <v>013313000110000</v>
          </cell>
          <cell r="D2087" t="str">
            <v>手术费</v>
          </cell>
        </row>
        <row r="2088">
          <cell r="B2088" t="str">
            <v>阴道切除费-阴道赘生物或肿物切除（减收）</v>
          </cell>
          <cell r="C2088" t="str">
            <v>013313000110001</v>
          </cell>
          <cell r="D2088" t="str">
            <v>手术费</v>
          </cell>
        </row>
        <row r="2089">
          <cell r="B2089" t="str">
            <v>阴道壁修补费</v>
          </cell>
          <cell r="C2089" t="str">
            <v>013313000120000</v>
          </cell>
          <cell r="D2089" t="str">
            <v>手术费</v>
          </cell>
        </row>
        <row r="2090">
          <cell r="B2090" t="str">
            <v>阴道壁修补费-前后壁同时修补（加收）</v>
          </cell>
          <cell r="C2090" t="str">
            <v>013313000120001</v>
          </cell>
          <cell r="D2090" t="str">
            <v>手术费</v>
          </cell>
        </row>
        <row r="2091">
          <cell r="B2091" t="str">
            <v>阴道瘘修补费</v>
          </cell>
          <cell r="C2091" t="str">
            <v>013313000130000</v>
          </cell>
          <cell r="D2091" t="str">
            <v>手术费</v>
          </cell>
        </row>
        <row r="2092">
          <cell r="B2092" t="str">
            <v>阴道矫形费</v>
          </cell>
          <cell r="C2092" t="str">
            <v>013313000140000</v>
          </cell>
          <cell r="D2092" t="str">
            <v>手术费</v>
          </cell>
        </row>
        <row r="2093">
          <cell r="B2093" t="str">
            <v>阴道紧缩手术费</v>
          </cell>
          <cell r="C2093" t="str">
            <v>013313000150000</v>
          </cell>
          <cell r="D2093" t="str">
            <v>手术费</v>
          </cell>
        </row>
        <row r="2094">
          <cell r="B2094" t="str">
            <v>阴道替代成形费</v>
          </cell>
          <cell r="C2094" t="str">
            <v>013313000160000</v>
          </cell>
          <cell r="D2094" t="str">
            <v>手术费</v>
          </cell>
        </row>
        <row r="2095">
          <cell r="B2095" t="str">
            <v>阴道闭合手术费</v>
          </cell>
          <cell r="C2095" t="str">
            <v>013313000170000</v>
          </cell>
          <cell r="D2095" t="str">
            <v>手术费</v>
          </cell>
        </row>
        <row r="2096">
          <cell r="B2096" t="str">
            <v>宫颈环扎费（非孕期）</v>
          </cell>
          <cell r="C2096" t="str">
            <v>013313000180000</v>
          </cell>
          <cell r="D2096" t="str">
            <v>手术费</v>
          </cell>
        </row>
        <row r="2097">
          <cell r="B2097" t="str">
            <v>宫颈部分切除费</v>
          </cell>
          <cell r="C2097" t="str">
            <v>013313000190000</v>
          </cell>
          <cell r="D2097" t="str">
            <v>手术费</v>
          </cell>
        </row>
        <row r="2098">
          <cell r="B2098" t="str">
            <v>宫颈根治性切除费</v>
          </cell>
          <cell r="C2098" t="str">
            <v>013313000200000</v>
          </cell>
          <cell r="D2098" t="str">
            <v>手术费</v>
          </cell>
        </row>
        <row r="2099">
          <cell r="B2099" t="str">
            <v>宫颈肌瘤切除费（常规）</v>
          </cell>
          <cell r="C2099" t="str">
            <v>013313000210000</v>
          </cell>
          <cell r="D2099" t="str">
            <v>手术费</v>
          </cell>
        </row>
        <row r="2100">
          <cell r="B2100" t="str">
            <v>宫颈肌瘤切除费（复杂）</v>
          </cell>
          <cell r="C2100" t="str">
            <v>013313000220000</v>
          </cell>
          <cell r="D2100" t="str">
            <v>手术费</v>
          </cell>
        </row>
        <row r="2101">
          <cell r="B2101" t="str">
            <v>人工流产费（常规）</v>
          </cell>
          <cell r="C2101" t="str">
            <v>013313000230000</v>
          </cell>
          <cell r="D2101" t="str">
            <v>手术费</v>
          </cell>
        </row>
        <row r="2102">
          <cell r="B2102" t="str">
            <v>人工流产费（复杂）</v>
          </cell>
          <cell r="C2102" t="str">
            <v>013313000240000</v>
          </cell>
          <cell r="D2102" t="str">
            <v>手术费</v>
          </cell>
        </row>
        <row r="2103">
          <cell r="B2103" t="str">
            <v>清宫费（常规）</v>
          </cell>
          <cell r="C2103" t="str">
            <v>013313000250000</v>
          </cell>
          <cell r="D2103" t="str">
            <v>手术费</v>
          </cell>
        </row>
        <row r="2104">
          <cell r="B2104" t="str">
            <v>清宫费（常规）-宫腔组织吸取（扩展）</v>
          </cell>
          <cell r="C2104" t="str">
            <v>013313000250100</v>
          </cell>
          <cell r="D2104" t="str">
            <v>手术费</v>
          </cell>
        </row>
        <row r="2105">
          <cell r="B2105" t="str">
            <v>清宫费（常规）-刮宫（扩展）</v>
          </cell>
          <cell r="C2105" t="str">
            <v>013313000250200</v>
          </cell>
          <cell r="D2105" t="str">
            <v>手术费</v>
          </cell>
        </row>
        <row r="2106">
          <cell r="B2106" t="str">
            <v>清宫费（复杂）</v>
          </cell>
          <cell r="C2106" t="str">
            <v>013313000260000</v>
          </cell>
          <cell r="D2106" t="str">
            <v>手术费</v>
          </cell>
        </row>
        <row r="2107">
          <cell r="B2107" t="str">
            <v>清宫费（复杂）-分段诊刮（扩展）</v>
          </cell>
          <cell r="C2107" t="str">
            <v>013313000260100</v>
          </cell>
          <cell r="D2107" t="str">
            <v>手术费</v>
          </cell>
        </row>
        <row r="2108">
          <cell r="B2108" t="str">
            <v>宫腔粘连分离费</v>
          </cell>
          <cell r="C2108" t="str">
            <v>013313000270000</v>
          </cell>
          <cell r="D2108" t="str">
            <v>手术费</v>
          </cell>
        </row>
        <row r="2109">
          <cell r="B2109" t="str">
            <v>宫腔粘连分离费-宫颈管粘连分离（加收）</v>
          </cell>
          <cell r="C2109" t="str">
            <v>013313000270001</v>
          </cell>
          <cell r="D2109" t="str">
            <v>手术费</v>
          </cell>
        </row>
        <row r="2110">
          <cell r="B2110" t="str">
            <v>宫腔异物取出费</v>
          </cell>
          <cell r="C2110" t="str">
            <v>013313000280000</v>
          </cell>
          <cell r="D2110" t="str">
            <v>手术费</v>
          </cell>
        </row>
        <row r="2111">
          <cell r="B2111" t="str">
            <v>宫内节育器放置费</v>
          </cell>
          <cell r="C2111" t="str">
            <v>013313000290000</v>
          </cell>
          <cell r="D2111" t="str">
            <v>手术费</v>
          </cell>
        </row>
        <row r="2112">
          <cell r="B2112" t="str">
            <v>宫内节育器放置费-宫内节育器缝合固定（加收）</v>
          </cell>
          <cell r="C2112" t="str">
            <v>013313000290001</v>
          </cell>
          <cell r="D2112" t="str">
            <v>手术费</v>
          </cell>
        </row>
        <row r="2113">
          <cell r="B2113" t="str">
            <v>宫内节育器取出费</v>
          </cell>
          <cell r="C2113" t="str">
            <v>013313000300000</v>
          </cell>
          <cell r="D2113" t="str">
            <v>手术费</v>
          </cell>
        </row>
        <row r="2114">
          <cell r="B2114" t="str">
            <v>子宫活检费</v>
          </cell>
          <cell r="C2114" t="str">
            <v>013313000310000</v>
          </cell>
          <cell r="D2114" t="str">
            <v>手术费</v>
          </cell>
        </row>
        <row r="2115">
          <cell r="B2115" t="str">
            <v>瘢痕子宫妊娠病灶切除费</v>
          </cell>
          <cell r="C2115" t="str">
            <v>013313000320000</v>
          </cell>
          <cell r="D2115" t="str">
            <v>手术费</v>
          </cell>
        </row>
        <row r="2116">
          <cell r="B2116" t="str">
            <v>瘢痕子宫妊娠病灶切除费-宫角妊娠病灶切除（扩展）</v>
          </cell>
          <cell r="C2116" t="str">
            <v>013313000320100</v>
          </cell>
          <cell r="D2116" t="str">
            <v>手术费</v>
          </cell>
        </row>
        <row r="2117">
          <cell r="B2117" t="str">
            <v>子宫内膜去除费</v>
          </cell>
          <cell r="C2117" t="str">
            <v>013313000330000</v>
          </cell>
          <cell r="D2117" t="str">
            <v>手术费</v>
          </cell>
        </row>
        <row r="2118">
          <cell r="B2118" t="str">
            <v>子宫内膜息肉去除费</v>
          </cell>
          <cell r="C2118" t="str">
            <v>013313000340000</v>
          </cell>
          <cell r="D2118" t="str">
            <v>手术费</v>
          </cell>
        </row>
        <row r="2119">
          <cell r="B2119" t="str">
            <v>子宫内膜息肉去除费-宫颈管息肉去除（减收）</v>
          </cell>
          <cell r="C2119" t="str">
            <v>013313000340001</v>
          </cell>
          <cell r="D2119" t="str">
            <v>手术费</v>
          </cell>
        </row>
        <row r="2120">
          <cell r="B2120" t="str">
            <v>子宫肌瘤切除费（常规）</v>
          </cell>
          <cell r="C2120" t="str">
            <v>013313000350000</v>
          </cell>
          <cell r="D2120" t="str">
            <v>手术费</v>
          </cell>
        </row>
        <row r="2121">
          <cell r="B2121" t="str">
            <v>子宫肌瘤切除费（常规）-子宫腺肌病灶切除（扩展）</v>
          </cell>
          <cell r="C2121" t="str">
            <v>013313000350100</v>
          </cell>
          <cell r="D2121" t="str">
            <v>手术费</v>
          </cell>
        </row>
        <row r="2122">
          <cell r="B2122" t="str">
            <v>子宫肌瘤切除费（复杂）</v>
          </cell>
          <cell r="C2122" t="str">
            <v>013313000360000</v>
          </cell>
          <cell r="D2122" t="str">
            <v>手术费</v>
          </cell>
        </row>
        <row r="2123">
          <cell r="B2123" t="str">
            <v>子宫动脉结扎费</v>
          </cell>
          <cell r="C2123" t="str">
            <v>013313000370000</v>
          </cell>
          <cell r="D2123" t="str">
            <v>手术费</v>
          </cell>
        </row>
        <row r="2124">
          <cell r="B2124" t="str">
            <v>子宫次全切除费</v>
          </cell>
          <cell r="C2124" t="str">
            <v>013313000380000</v>
          </cell>
          <cell r="D2124" t="str">
            <v>手术费</v>
          </cell>
        </row>
        <row r="2125">
          <cell r="B2125" t="str">
            <v>子宫全切除费</v>
          </cell>
          <cell r="C2125" t="str">
            <v>013313000390000</v>
          </cell>
          <cell r="D2125" t="str">
            <v>手术费</v>
          </cell>
        </row>
        <row r="2126">
          <cell r="B2126" t="str">
            <v>子宫扩大切除费（常规）</v>
          </cell>
          <cell r="C2126" t="str">
            <v>013313000400000</v>
          </cell>
          <cell r="D2126" t="str">
            <v>手术费</v>
          </cell>
        </row>
        <row r="2127">
          <cell r="B2127" t="str">
            <v>子宫扩大切除费（复杂）</v>
          </cell>
          <cell r="C2127" t="str">
            <v>013313000410000</v>
          </cell>
          <cell r="D2127" t="str">
            <v>手术费</v>
          </cell>
        </row>
        <row r="2128">
          <cell r="B2128" t="str">
            <v>子宫修补费</v>
          </cell>
          <cell r="C2128" t="str">
            <v>013313000420000</v>
          </cell>
          <cell r="D2128" t="str">
            <v>手术费</v>
          </cell>
        </row>
        <row r="2129">
          <cell r="B2129" t="str">
            <v>子宫矫形费</v>
          </cell>
          <cell r="C2129" t="str">
            <v>013313000430000</v>
          </cell>
          <cell r="D2129" t="str">
            <v>手术费</v>
          </cell>
        </row>
        <row r="2130">
          <cell r="B2130" t="str">
            <v>子宫悬吊费</v>
          </cell>
          <cell r="C2130" t="str">
            <v>013313000440000</v>
          </cell>
          <cell r="D2130" t="str">
            <v>手术费</v>
          </cell>
        </row>
        <row r="2131">
          <cell r="B2131" t="str">
            <v>输卵管穿刺费</v>
          </cell>
          <cell r="C2131" t="str">
            <v>013313000450000</v>
          </cell>
          <cell r="D2131" t="str">
            <v>手术费</v>
          </cell>
        </row>
        <row r="2132">
          <cell r="B2132" t="str">
            <v>输卵管通液费</v>
          </cell>
          <cell r="C2132" t="str">
            <v>013313000460000</v>
          </cell>
          <cell r="D2132" t="str">
            <v>手术费</v>
          </cell>
        </row>
        <row r="2133">
          <cell r="B2133" t="str">
            <v>输卵管矫形费</v>
          </cell>
          <cell r="C2133" t="str">
            <v>013313000470000</v>
          </cell>
          <cell r="D2133" t="str">
            <v>手术费</v>
          </cell>
        </row>
        <row r="2134">
          <cell r="B2134" t="str">
            <v>输卵管吻合复通费</v>
          </cell>
          <cell r="C2134" t="str">
            <v>013313000480000</v>
          </cell>
          <cell r="D2134" t="str">
            <v>手术费</v>
          </cell>
        </row>
        <row r="2135">
          <cell r="B2135" t="str">
            <v>输卵管宫角植入费</v>
          </cell>
          <cell r="C2135" t="str">
            <v>013313000490000</v>
          </cell>
          <cell r="D2135" t="str">
            <v>手术费</v>
          </cell>
        </row>
        <row r="2136">
          <cell r="B2136" t="str">
            <v>输卵管切除费</v>
          </cell>
          <cell r="C2136" t="str">
            <v>013313000500000</v>
          </cell>
          <cell r="D2136" t="str">
            <v>手术费</v>
          </cell>
        </row>
        <row r="2137">
          <cell r="B2137" t="str">
            <v>输卵管开窗费</v>
          </cell>
          <cell r="C2137" t="str">
            <v>013313000510000</v>
          </cell>
          <cell r="D2137" t="str">
            <v>手术费</v>
          </cell>
        </row>
        <row r="2138">
          <cell r="B2138" t="str">
            <v>输卵管阻断费</v>
          </cell>
          <cell r="C2138" t="str">
            <v>013313000520000</v>
          </cell>
          <cell r="D2138" t="str">
            <v>手术费</v>
          </cell>
        </row>
        <row r="2139">
          <cell r="B2139" t="str">
            <v>卵巢打孔费</v>
          </cell>
          <cell r="C2139" t="str">
            <v>013313000530000</v>
          </cell>
          <cell r="D2139" t="str">
            <v>手术费</v>
          </cell>
        </row>
        <row r="2140">
          <cell r="B2140" t="str">
            <v>卵巢切开探查费</v>
          </cell>
          <cell r="C2140" t="str">
            <v>013313000540000</v>
          </cell>
          <cell r="D2140" t="str">
            <v>手术费</v>
          </cell>
        </row>
        <row r="2141">
          <cell r="B2141" t="str">
            <v>卵巢部分切除费</v>
          </cell>
          <cell r="C2141" t="str">
            <v>013313000550000</v>
          </cell>
          <cell r="D2141" t="str">
            <v>手术费</v>
          </cell>
        </row>
        <row r="2142">
          <cell r="B2142" t="str">
            <v>卵巢部分切除费-卵巢组织切取（扩展）</v>
          </cell>
          <cell r="C2142" t="str">
            <v>013313000550100</v>
          </cell>
          <cell r="D2142" t="str">
            <v>手术费</v>
          </cell>
        </row>
        <row r="2143">
          <cell r="B2143" t="str">
            <v>卵巢切除费</v>
          </cell>
          <cell r="C2143" t="str">
            <v>013313000560000</v>
          </cell>
          <cell r="D2143" t="str">
            <v>手术费</v>
          </cell>
        </row>
        <row r="2144">
          <cell r="B2144" t="str">
            <v>卵巢癌根治性切除费</v>
          </cell>
          <cell r="C2144" t="str">
            <v>013313000570000</v>
          </cell>
          <cell r="D2144" t="str">
            <v>手术费</v>
          </cell>
        </row>
        <row r="2145">
          <cell r="B2145" t="str">
            <v>卵巢移位费</v>
          </cell>
          <cell r="C2145" t="str">
            <v>013313000580000</v>
          </cell>
          <cell r="D2145" t="str">
            <v>手术费</v>
          </cell>
        </row>
        <row r="2146">
          <cell r="B2146" t="str">
            <v>卵巢组织移植费</v>
          </cell>
          <cell r="C2146" t="str">
            <v>013313000590000</v>
          </cell>
          <cell r="D2146" t="str">
            <v>手术费</v>
          </cell>
        </row>
        <row r="2147">
          <cell r="B2147" t="str">
            <v>盆腔手术探查费</v>
          </cell>
          <cell r="C2147" t="str">
            <v>013313000600000</v>
          </cell>
          <cell r="D2147" t="str">
            <v>手术费</v>
          </cell>
        </row>
        <row r="2148">
          <cell r="B2148" t="str">
            <v>子宫内膜异位病灶切除费（常规）</v>
          </cell>
          <cell r="C2148" t="str">
            <v>013313000610000</v>
          </cell>
          <cell r="D2148" t="str">
            <v>手术费</v>
          </cell>
        </row>
        <row r="2149">
          <cell r="B2149" t="str">
            <v>子宫内膜异位病灶切除费（复杂）</v>
          </cell>
          <cell r="C2149" t="str">
            <v>013313000620000</v>
          </cell>
          <cell r="D2149" t="str">
            <v>手术费</v>
          </cell>
        </row>
        <row r="2150">
          <cell r="B2150" t="str">
            <v>淋巴结清扫费（盆腔）</v>
          </cell>
          <cell r="C2150" t="str">
            <v>013313000630000</v>
          </cell>
          <cell r="D2150" t="str">
            <v>手术费</v>
          </cell>
        </row>
        <row r="2151">
          <cell r="B2151" t="str">
            <v>盆腔粘连松解费</v>
          </cell>
          <cell r="C2151" t="str">
            <v>013313000640000</v>
          </cell>
          <cell r="D2151" t="str">
            <v>手术费</v>
          </cell>
        </row>
        <row r="2152">
          <cell r="B2152" t="str">
            <v>盆腔肿瘤切除费</v>
          </cell>
          <cell r="C2152" t="str">
            <v>013313000650000</v>
          </cell>
          <cell r="D2152" t="str">
            <v>手术费</v>
          </cell>
        </row>
        <row r="2153">
          <cell r="B2153" t="str">
            <v>盆底重建费</v>
          </cell>
          <cell r="C2153" t="str">
            <v>013313000660000</v>
          </cell>
          <cell r="D2153" t="str">
            <v>手术费</v>
          </cell>
        </row>
        <row r="2154">
          <cell r="B2154" t="str">
            <v>避孕药皮下埋植费</v>
          </cell>
          <cell r="C2154" t="str">
            <v>013313000670000</v>
          </cell>
          <cell r="D2154" t="str">
            <v>手术费</v>
          </cell>
        </row>
        <row r="2155">
          <cell r="B2155" t="str">
            <v>避孕药取出费</v>
          </cell>
          <cell r="C2155" t="str">
            <v>013313000680000</v>
          </cell>
          <cell r="D2155" t="str">
            <v>手术费</v>
          </cell>
        </row>
        <row r="2156">
          <cell r="B2156" t="str">
            <v>宫腔粘连分离费-使用探针或扩宫棒分粘（减收）</v>
          </cell>
          <cell r="C2156" t="str">
            <v>513313000270002</v>
          </cell>
          <cell r="D2156" t="str">
            <v>手术费</v>
          </cell>
        </row>
        <row r="2157">
          <cell r="B2157" t="str">
            <v>14.产科手术与操作</v>
          </cell>
          <cell r="C2157" t="str">
            <v>3314</v>
          </cell>
          <cell r="D2157" t="str">
            <v/>
          </cell>
        </row>
        <row r="2158">
          <cell r="B2158" t="str">
            <v>阴道分娩（常规）</v>
          </cell>
          <cell r="C2158" t="str">
            <v>013314000010000</v>
          </cell>
          <cell r="D2158" t="str">
            <v>手术费</v>
          </cell>
        </row>
        <row r="2159">
          <cell r="B2159" t="str">
            <v>阴道分娩（常规）-会阴裂伤修补（限3-4度）（加收）</v>
          </cell>
          <cell r="C2159" t="str">
            <v>013314000010001</v>
          </cell>
          <cell r="D2159" t="str">
            <v>手术费</v>
          </cell>
        </row>
        <row r="2160">
          <cell r="B2160" t="str">
            <v>阴道分娩（常规）-宫颈裂伤修补（加收）</v>
          </cell>
          <cell r="C2160" t="str">
            <v>013314000010002</v>
          </cell>
          <cell r="D2160" t="str">
            <v>手术费</v>
          </cell>
        </row>
        <row r="2161">
          <cell r="B2161" t="str">
            <v>阴道分娩（复杂）</v>
          </cell>
          <cell r="C2161" t="str">
            <v>013314000020000</v>
          </cell>
          <cell r="D2161" t="str">
            <v>手术费</v>
          </cell>
        </row>
        <row r="2162">
          <cell r="B2162" t="str">
            <v>阴道分娩（复杂）-会阴裂伤修补（限3-4度）（加收）</v>
          </cell>
          <cell r="C2162" t="str">
            <v>013314000020001</v>
          </cell>
          <cell r="D2162" t="str">
            <v>手术费</v>
          </cell>
        </row>
        <row r="2163">
          <cell r="B2163" t="str">
            <v>阴道分娩（复杂）-宫颈裂伤修补（加收）</v>
          </cell>
          <cell r="C2163" t="str">
            <v>013314000020002</v>
          </cell>
          <cell r="D2163" t="str">
            <v>手术费</v>
          </cell>
        </row>
        <row r="2164">
          <cell r="B2164" t="str">
            <v>剖宫产（常规）</v>
          </cell>
          <cell r="C2164" t="str">
            <v>013314000030000</v>
          </cell>
          <cell r="D2164" t="str">
            <v>手术费</v>
          </cell>
        </row>
        <row r="2165">
          <cell r="B2165" t="str">
            <v>剖宫产（常规）-阴道分娩转剖宫产（加收）</v>
          </cell>
          <cell r="C2165" t="str">
            <v>013314000030001</v>
          </cell>
          <cell r="D2165" t="str">
            <v>手术费</v>
          </cell>
        </row>
        <row r="2166">
          <cell r="B2166" t="str">
            <v>剖宫产（复杂）</v>
          </cell>
          <cell r="C2166" t="str">
            <v>013314000040000</v>
          </cell>
          <cell r="D2166" t="str">
            <v>手术费</v>
          </cell>
        </row>
        <row r="2167">
          <cell r="B2167" t="str">
            <v>剖宫产（复杂）-阴道分娩转剖宫产（加收）</v>
          </cell>
          <cell r="C2167" t="str">
            <v>013314000040001</v>
          </cell>
          <cell r="D2167" t="str">
            <v>手术费</v>
          </cell>
        </row>
        <row r="2168">
          <cell r="B2168" t="str">
            <v>宫颈环扎术（常规）</v>
          </cell>
          <cell r="C2168" t="str">
            <v>013314000050000</v>
          </cell>
          <cell r="D2168" t="str">
            <v>手术费</v>
          </cell>
        </row>
        <row r="2169">
          <cell r="B2169" t="str">
            <v>宫颈环扎术（常规）-内镜下辅助操作（加收）</v>
          </cell>
          <cell r="C2169" t="str">
            <v>013314000050001</v>
          </cell>
          <cell r="D2169" t="str">
            <v>手术费</v>
          </cell>
        </row>
        <row r="2170">
          <cell r="B2170" t="str">
            <v>宫颈环扎术（特殊）</v>
          </cell>
          <cell r="C2170" t="str">
            <v>013314000060000</v>
          </cell>
          <cell r="D2170" t="str">
            <v>手术费</v>
          </cell>
        </row>
        <row r="2171">
          <cell r="B2171" t="str">
            <v>宫颈环扎术（特殊）-内镜下辅助操作（加收）</v>
          </cell>
          <cell r="C2171" t="str">
            <v>013314000060001</v>
          </cell>
          <cell r="D2171" t="str">
            <v>手术费</v>
          </cell>
        </row>
        <row r="2172">
          <cell r="B2172" t="str">
            <v>院外分娩产后处置</v>
          </cell>
          <cell r="C2172" t="str">
            <v>013314000070000</v>
          </cell>
          <cell r="D2172" t="str">
            <v>手术费</v>
          </cell>
        </row>
        <row r="2173">
          <cell r="B2173" t="str">
            <v>院外分娩产后处置-会阴裂伤修补（限3-4度）（加收）</v>
          </cell>
          <cell r="C2173" t="str">
            <v>013314000070001</v>
          </cell>
          <cell r="D2173" t="str">
            <v>手术费</v>
          </cell>
        </row>
        <row r="2174">
          <cell r="B2174" t="str">
            <v>院外分娩产后处置-宫颈裂伤修补（加收）</v>
          </cell>
          <cell r="C2174" t="str">
            <v>013314000070002</v>
          </cell>
          <cell r="D2174" t="str">
            <v>手术费</v>
          </cell>
        </row>
        <row r="2175">
          <cell r="B2175" t="str">
            <v>手术减胎</v>
          </cell>
          <cell r="C2175" t="str">
            <v>013314000080000</v>
          </cell>
          <cell r="D2175" t="str">
            <v>手术费</v>
          </cell>
        </row>
        <row r="2176">
          <cell r="B2176" t="str">
            <v>手术减胎-内镜下辅助操作（加收）</v>
          </cell>
          <cell r="C2176" t="str">
            <v>013314000080001</v>
          </cell>
          <cell r="D2176" t="str">
            <v>手术费</v>
          </cell>
        </row>
        <row r="2177">
          <cell r="B2177" t="str">
            <v>15.肌肉骨骼系统</v>
          </cell>
          <cell r="C2177" t="str">
            <v>3315</v>
          </cell>
          <cell r="D2177" t="str">
            <v/>
          </cell>
        </row>
        <row r="2178">
          <cell r="B2178" t="str">
            <v>骨伤制动外固定费（小）</v>
          </cell>
          <cell r="C2178" t="str">
            <v>013315000010000</v>
          </cell>
          <cell r="D2178" t="str">
            <v>手术费</v>
          </cell>
        </row>
        <row r="2179">
          <cell r="B2179" t="str">
            <v>骨伤制动外固定费（小）-儿童（加收）</v>
          </cell>
          <cell r="C2179" t="str">
            <v>013315000010001</v>
          </cell>
          <cell r="D2179" t="str">
            <v>手术费</v>
          </cell>
        </row>
        <row r="2180">
          <cell r="B2180" t="str">
            <v>骨伤制动外固定费（中）</v>
          </cell>
          <cell r="C2180" t="str">
            <v>013315000020000</v>
          </cell>
          <cell r="D2180" t="str">
            <v>手术费</v>
          </cell>
        </row>
        <row r="2181">
          <cell r="B2181" t="str">
            <v>骨伤制动外固定费（中）-儿童（加收）</v>
          </cell>
          <cell r="C2181" t="str">
            <v>013315000020001</v>
          </cell>
          <cell r="D2181" t="str">
            <v>手术费</v>
          </cell>
        </row>
        <row r="2182">
          <cell r="B2182" t="str">
            <v>骨伤制动外固定费（大）</v>
          </cell>
          <cell r="C2182" t="str">
            <v>013315000030000</v>
          </cell>
          <cell r="D2182" t="str">
            <v>手术费</v>
          </cell>
        </row>
        <row r="2183">
          <cell r="B2183" t="str">
            <v>骨伤制动外固定费（大）-儿童（加收）</v>
          </cell>
          <cell r="C2183" t="str">
            <v>013315000030001</v>
          </cell>
          <cell r="D2183" t="str">
            <v>手术费</v>
          </cell>
        </row>
        <row r="2184">
          <cell r="B2184" t="str">
            <v>骨伤制动外固定费（特大）</v>
          </cell>
          <cell r="C2184" t="str">
            <v>013315000040000</v>
          </cell>
          <cell r="D2184" t="str">
            <v>手术费</v>
          </cell>
        </row>
        <row r="2185">
          <cell r="B2185" t="str">
            <v>骨伤制动外固定费（特大）-儿童（加收）</v>
          </cell>
          <cell r="C2185" t="str">
            <v>013315000040001</v>
          </cell>
          <cell r="D2185" t="str">
            <v>手术费</v>
          </cell>
        </row>
        <row r="2186">
          <cell r="B2186" t="str">
            <v>骨牵引安装费</v>
          </cell>
          <cell r="C2186" t="str">
            <v>013315000050000</v>
          </cell>
          <cell r="D2186" t="str">
            <v>手术费</v>
          </cell>
        </row>
        <row r="2187">
          <cell r="B2187" t="str">
            <v>骨牵引安装费-儿童（加收）</v>
          </cell>
          <cell r="C2187" t="str">
            <v>013315000050001</v>
          </cell>
          <cell r="D2187" t="str">
            <v>手术费</v>
          </cell>
        </row>
        <row r="2188">
          <cell r="B2188" t="str">
            <v>颅颈交界区减压重建费（常规）</v>
          </cell>
          <cell r="C2188" t="str">
            <v>013315000060000</v>
          </cell>
          <cell r="D2188" t="str">
            <v>手术费</v>
          </cell>
        </row>
        <row r="2189">
          <cell r="B2189" t="str">
            <v>颅颈交界区减压重建费（常规）-儿童（加收）</v>
          </cell>
          <cell r="C2189" t="str">
            <v>013315000060001</v>
          </cell>
          <cell r="D2189" t="str">
            <v>手术费</v>
          </cell>
        </row>
        <row r="2190">
          <cell r="B2190" t="str">
            <v>颅颈交界区减压重建费（复杂）</v>
          </cell>
          <cell r="C2190" t="str">
            <v>013315000070000</v>
          </cell>
          <cell r="D2190" t="str">
            <v>手术费</v>
          </cell>
        </row>
        <row r="2191">
          <cell r="B2191" t="str">
            <v>颅颈交界区减压重建费（复杂）-儿童（加收）</v>
          </cell>
          <cell r="C2191" t="str">
            <v>013315000070001</v>
          </cell>
          <cell r="D2191" t="str">
            <v>手术费</v>
          </cell>
        </row>
        <row r="2192">
          <cell r="B2192" t="str">
            <v>颈椎椎管减压费（常规）</v>
          </cell>
          <cell r="C2192" t="str">
            <v>013315000080000</v>
          </cell>
          <cell r="D2192" t="str">
            <v>手术费</v>
          </cell>
        </row>
        <row r="2193">
          <cell r="B2193" t="str">
            <v>颈椎椎管减压费（常规）-儿童（加收）</v>
          </cell>
          <cell r="C2193" t="str">
            <v>013315000080001</v>
          </cell>
          <cell r="D2193" t="str">
            <v>手术费</v>
          </cell>
        </row>
        <row r="2194">
          <cell r="B2194" t="str">
            <v>颈椎椎管减压费（复杂）</v>
          </cell>
          <cell r="C2194" t="str">
            <v>013315000090000</v>
          </cell>
          <cell r="D2194" t="str">
            <v>手术费</v>
          </cell>
        </row>
        <row r="2195">
          <cell r="B2195" t="str">
            <v>颈椎椎管减压费（复杂）-儿童（加收）</v>
          </cell>
          <cell r="C2195" t="str">
            <v>013315000090001</v>
          </cell>
          <cell r="D2195" t="str">
            <v>手术费</v>
          </cell>
        </row>
        <row r="2196">
          <cell r="B2196" t="str">
            <v>颈椎椎管减压融合内固定费（常规）</v>
          </cell>
          <cell r="C2196" t="str">
            <v>013315000100000</v>
          </cell>
          <cell r="D2196" t="str">
            <v>手术费</v>
          </cell>
        </row>
        <row r="2197">
          <cell r="B2197" t="str">
            <v>颈椎椎管减压融合内固定费（常规）-儿童（加收）</v>
          </cell>
          <cell r="C2197" t="str">
            <v>013315000100001</v>
          </cell>
          <cell r="D2197" t="str">
            <v>手术费</v>
          </cell>
        </row>
        <row r="2198">
          <cell r="B2198" t="str">
            <v>颈椎椎管减压融合内固定费（复杂）</v>
          </cell>
          <cell r="C2198" t="str">
            <v>013315000110000</v>
          </cell>
          <cell r="D2198" t="str">
            <v>手术费</v>
          </cell>
        </row>
        <row r="2199">
          <cell r="B2199" t="str">
            <v>颈椎椎管减压融合内固定费（复杂）-儿童（加收）</v>
          </cell>
          <cell r="C2199" t="str">
            <v>013315000110001</v>
          </cell>
          <cell r="D2199" t="str">
            <v>手术费</v>
          </cell>
        </row>
        <row r="2200">
          <cell r="B2200" t="str">
            <v>胸椎椎管减压费（常规）</v>
          </cell>
          <cell r="C2200" t="str">
            <v>013315000120000</v>
          </cell>
          <cell r="D2200" t="str">
            <v>手术费</v>
          </cell>
        </row>
        <row r="2201">
          <cell r="B2201" t="str">
            <v>胸椎椎管减压费（常规）-儿童（加收）</v>
          </cell>
          <cell r="C2201" t="str">
            <v>013315000120001</v>
          </cell>
          <cell r="D2201" t="str">
            <v>手术费</v>
          </cell>
        </row>
        <row r="2202">
          <cell r="B2202" t="str">
            <v>胸椎椎管减压费（复杂）</v>
          </cell>
          <cell r="C2202" t="str">
            <v>013315000130000</v>
          </cell>
          <cell r="D2202" t="str">
            <v>手术费</v>
          </cell>
        </row>
        <row r="2203">
          <cell r="B2203" t="str">
            <v>胸椎椎管减压费（复杂）-儿童（加收）</v>
          </cell>
          <cell r="C2203" t="str">
            <v>013315000130001</v>
          </cell>
          <cell r="D2203" t="str">
            <v>手术费</v>
          </cell>
        </row>
        <row r="2204">
          <cell r="B2204" t="str">
            <v>胸椎椎管减压融合内固定费（常规）</v>
          </cell>
          <cell r="C2204" t="str">
            <v>013315000140000</v>
          </cell>
          <cell r="D2204" t="str">
            <v>手术费</v>
          </cell>
        </row>
        <row r="2205">
          <cell r="B2205" t="str">
            <v>胸椎椎管减压融合内固定费（常规）-儿童（加收）</v>
          </cell>
          <cell r="C2205" t="str">
            <v>013315000140001</v>
          </cell>
          <cell r="D2205" t="str">
            <v>手术费</v>
          </cell>
        </row>
        <row r="2206">
          <cell r="B2206" t="str">
            <v>胸椎椎管减压融合内固定费（复杂）</v>
          </cell>
          <cell r="C2206" t="str">
            <v>013315000150000</v>
          </cell>
          <cell r="D2206" t="str">
            <v>手术费</v>
          </cell>
        </row>
        <row r="2207">
          <cell r="B2207" t="str">
            <v>胸椎椎管减压融合内固定费（复杂）-儿童（加收）</v>
          </cell>
          <cell r="C2207" t="str">
            <v>013315000150001</v>
          </cell>
          <cell r="D2207" t="str">
            <v>手术费</v>
          </cell>
        </row>
        <row r="2208">
          <cell r="B2208" t="str">
            <v>腰椎椎管减压费（常规）</v>
          </cell>
          <cell r="C2208" t="str">
            <v>013315000160000</v>
          </cell>
          <cell r="D2208" t="str">
            <v>手术费</v>
          </cell>
        </row>
        <row r="2209">
          <cell r="B2209" t="str">
            <v>腰椎椎管减压费（常规）-儿童（加收）</v>
          </cell>
          <cell r="C2209" t="str">
            <v>013315000160001</v>
          </cell>
          <cell r="D2209" t="str">
            <v>手术费</v>
          </cell>
        </row>
        <row r="2210">
          <cell r="B2210" t="str">
            <v>腰椎椎管减压费（复杂）</v>
          </cell>
          <cell r="C2210" t="str">
            <v>013315000170000</v>
          </cell>
          <cell r="D2210" t="str">
            <v>手术费</v>
          </cell>
        </row>
        <row r="2211">
          <cell r="B2211" t="str">
            <v>腰椎椎管减压费（复杂）-儿童（加收）</v>
          </cell>
          <cell r="C2211" t="str">
            <v>013315000170001</v>
          </cell>
          <cell r="D2211" t="str">
            <v>手术费</v>
          </cell>
        </row>
        <row r="2212">
          <cell r="B2212" t="str">
            <v>腰椎椎管减压融合内固定费（常规）</v>
          </cell>
          <cell r="C2212" t="str">
            <v>013315000180000</v>
          </cell>
          <cell r="D2212" t="str">
            <v>手术费</v>
          </cell>
        </row>
        <row r="2213">
          <cell r="B2213" t="str">
            <v>腰椎椎管减压融合内固定费（常规）-儿童（加收）</v>
          </cell>
          <cell r="C2213" t="str">
            <v>013315000180001</v>
          </cell>
          <cell r="D2213" t="str">
            <v>手术费</v>
          </cell>
        </row>
        <row r="2214">
          <cell r="B2214" t="str">
            <v>腰椎椎管减压融合内固定费（复杂）</v>
          </cell>
          <cell r="C2214" t="str">
            <v>013315000190000</v>
          </cell>
          <cell r="D2214" t="str">
            <v>手术费</v>
          </cell>
        </row>
        <row r="2215">
          <cell r="B2215" t="str">
            <v>腰椎椎管减压融合内固定费（复杂）-儿童（加收）</v>
          </cell>
          <cell r="C2215" t="str">
            <v>013315000190001</v>
          </cell>
          <cell r="D2215" t="str">
            <v>手术费</v>
          </cell>
        </row>
        <row r="2216">
          <cell r="B2216" t="str">
            <v>椎间盘切除费</v>
          </cell>
          <cell r="C2216" t="str">
            <v>013315000200000</v>
          </cell>
          <cell r="D2216" t="str">
            <v>手术费</v>
          </cell>
        </row>
        <row r="2217">
          <cell r="B2217" t="str">
            <v>椎间盘切除费-儿童（加收）</v>
          </cell>
          <cell r="C2217" t="str">
            <v>013315000200001</v>
          </cell>
          <cell r="D2217" t="str">
            <v>手术费</v>
          </cell>
        </row>
        <row r="2218">
          <cell r="B2218" t="str">
            <v>椎体成形费</v>
          </cell>
          <cell r="C2218" t="str">
            <v>013315000210000</v>
          </cell>
          <cell r="D2218" t="str">
            <v>手术费</v>
          </cell>
        </row>
        <row r="2219">
          <cell r="B2219" t="str">
            <v>椎体成形费-儿童（加收）</v>
          </cell>
          <cell r="C2219" t="str">
            <v>013315000210001</v>
          </cell>
          <cell r="D2219" t="str">
            <v>手术费</v>
          </cell>
        </row>
        <row r="2220">
          <cell r="B2220" t="str">
            <v>椎体成形费-后凸成形（扩展）</v>
          </cell>
          <cell r="C2220" t="str">
            <v>013315000210100</v>
          </cell>
          <cell r="D2220" t="str">
            <v>手术费</v>
          </cell>
        </row>
        <row r="2221">
          <cell r="B2221" t="str">
            <v>椎体重建费</v>
          </cell>
          <cell r="C2221" t="str">
            <v>013315000220000</v>
          </cell>
          <cell r="D2221" t="str">
            <v>手术费</v>
          </cell>
        </row>
        <row r="2222">
          <cell r="B2222" t="str">
            <v>椎体重建费-儿童（加收）</v>
          </cell>
          <cell r="C2222" t="str">
            <v>013315000220001</v>
          </cell>
          <cell r="D2222" t="str">
            <v>手术费</v>
          </cell>
        </row>
        <row r="2223">
          <cell r="B2223" t="str">
            <v>脊柱肿物切除费（常规）</v>
          </cell>
          <cell r="C2223" t="str">
            <v>013315000230000</v>
          </cell>
          <cell r="D2223" t="str">
            <v>手术费</v>
          </cell>
        </row>
        <row r="2224">
          <cell r="B2224" t="str">
            <v>脊柱肿物切除费（常规）-儿童（加收）</v>
          </cell>
          <cell r="C2224" t="str">
            <v>013315000230001</v>
          </cell>
          <cell r="D2224" t="str">
            <v>手术费</v>
          </cell>
        </row>
        <row r="2225">
          <cell r="B2225" t="str">
            <v>脊柱肿物切除费（复杂）</v>
          </cell>
          <cell r="C2225" t="str">
            <v>013315000240000</v>
          </cell>
          <cell r="D2225" t="str">
            <v>手术费</v>
          </cell>
        </row>
        <row r="2226">
          <cell r="B2226" t="str">
            <v>脊柱肿物切除费（复杂）-儿童（加收）</v>
          </cell>
          <cell r="C2226" t="str">
            <v>013315000240001</v>
          </cell>
          <cell r="D2226" t="str">
            <v>手术费</v>
          </cell>
        </row>
        <row r="2227">
          <cell r="B2227" t="str">
            <v>骶髂骨盆肿物切除费（常规）</v>
          </cell>
          <cell r="C2227" t="str">
            <v>013315000250000</v>
          </cell>
          <cell r="D2227" t="str">
            <v>手术费</v>
          </cell>
        </row>
        <row r="2228">
          <cell r="B2228" t="str">
            <v>骶髂骨盆肿物切除费（常规）-儿童（加收）</v>
          </cell>
          <cell r="C2228" t="str">
            <v>013315000250001</v>
          </cell>
          <cell r="D2228" t="str">
            <v>手术费</v>
          </cell>
        </row>
        <row r="2229">
          <cell r="B2229" t="str">
            <v>骶髂骨盆肿物切除费（复杂）</v>
          </cell>
          <cell r="C2229" t="str">
            <v>013315000260000</v>
          </cell>
          <cell r="D2229" t="str">
            <v>手术费</v>
          </cell>
        </row>
        <row r="2230">
          <cell r="B2230" t="str">
            <v>骶髂骨盆肿物切除费（复杂）-儿童（加收）</v>
          </cell>
          <cell r="C2230" t="str">
            <v>013315000260001</v>
          </cell>
          <cell r="D2230" t="str">
            <v>手术费</v>
          </cell>
        </row>
        <row r="2231">
          <cell r="B2231" t="str">
            <v>肩胛骨肿物切除费</v>
          </cell>
          <cell r="C2231" t="str">
            <v>013315000270000</v>
          </cell>
          <cell r="D2231" t="str">
            <v>手术费</v>
          </cell>
        </row>
        <row r="2232">
          <cell r="B2232" t="str">
            <v>肩胛骨肿物切除费-儿童（加收）</v>
          </cell>
          <cell r="C2232" t="str">
            <v>013315000270001</v>
          </cell>
          <cell r="D2232" t="str">
            <v>手术费</v>
          </cell>
        </row>
        <row r="2233">
          <cell r="B2233" t="str">
            <v>肩胛骨肿物切除费-功能形态重建（加收）</v>
          </cell>
          <cell r="C2233" t="str">
            <v>013315000270011</v>
          </cell>
          <cell r="D2233" t="str">
            <v>手术费</v>
          </cell>
        </row>
        <row r="2234">
          <cell r="B2234" t="str">
            <v>锁骨肿物切除费</v>
          </cell>
          <cell r="C2234" t="str">
            <v>013315000280000</v>
          </cell>
          <cell r="D2234" t="str">
            <v>手术费</v>
          </cell>
        </row>
        <row r="2235">
          <cell r="B2235" t="str">
            <v>锁骨肿物切除费-儿童（加收）</v>
          </cell>
          <cell r="C2235" t="str">
            <v>013315000280001</v>
          </cell>
          <cell r="D2235" t="str">
            <v>手术费</v>
          </cell>
        </row>
        <row r="2236">
          <cell r="B2236" t="str">
            <v>锁骨肿物切除费-功能形态重建（加收）</v>
          </cell>
          <cell r="C2236" t="str">
            <v>013315000280011</v>
          </cell>
          <cell r="D2236" t="str">
            <v>手术费</v>
          </cell>
        </row>
        <row r="2237">
          <cell r="B2237" t="str">
            <v>肋骨肿物切除费</v>
          </cell>
          <cell r="C2237" t="str">
            <v>013315000290000</v>
          </cell>
          <cell r="D2237" t="str">
            <v>手术费</v>
          </cell>
        </row>
        <row r="2238">
          <cell r="B2238" t="str">
            <v>肋骨肿物切除费-儿童（加收）</v>
          </cell>
          <cell r="C2238" t="str">
            <v>013315000290001</v>
          </cell>
          <cell r="D2238" t="str">
            <v>手术费</v>
          </cell>
        </row>
        <row r="2239">
          <cell r="B2239" t="str">
            <v>肋骨肿物切除费-功能形态重建（加收）</v>
          </cell>
          <cell r="C2239" t="str">
            <v>013315000290011</v>
          </cell>
          <cell r="D2239" t="str">
            <v>手术费</v>
          </cell>
        </row>
        <row r="2240">
          <cell r="B2240" t="str">
            <v>肋骨肿物切除费-肿物累及三根及以上肋骨（加收）</v>
          </cell>
          <cell r="C2240" t="str">
            <v>013315000290021</v>
          </cell>
          <cell r="D2240" t="str">
            <v>手术费</v>
          </cell>
        </row>
        <row r="2241">
          <cell r="B2241" t="str">
            <v>肱骨肿物切除费</v>
          </cell>
          <cell r="C2241" t="str">
            <v>013315000300000</v>
          </cell>
          <cell r="D2241" t="str">
            <v>手术费</v>
          </cell>
        </row>
        <row r="2242">
          <cell r="B2242" t="str">
            <v>肱骨肿物切除费-儿童（加收）</v>
          </cell>
          <cell r="C2242" t="str">
            <v>013315000300001</v>
          </cell>
          <cell r="D2242" t="str">
            <v>手术费</v>
          </cell>
        </row>
        <row r="2243">
          <cell r="B2243" t="str">
            <v>肱骨肿物切除费-功能形态重建（加收）</v>
          </cell>
          <cell r="C2243" t="str">
            <v>013315000300011</v>
          </cell>
          <cell r="D2243" t="str">
            <v>手术费</v>
          </cell>
        </row>
        <row r="2244">
          <cell r="B2244" t="str">
            <v>尺桡骨肿物切除费</v>
          </cell>
          <cell r="C2244" t="str">
            <v>013315000310000</v>
          </cell>
          <cell r="D2244" t="str">
            <v>手术费</v>
          </cell>
        </row>
        <row r="2245">
          <cell r="B2245" t="str">
            <v>尺桡骨肿物切除费-儿童（加收）</v>
          </cell>
          <cell r="C2245" t="str">
            <v>013315000310001</v>
          </cell>
          <cell r="D2245" t="str">
            <v>手术费</v>
          </cell>
        </row>
        <row r="2246">
          <cell r="B2246" t="str">
            <v>尺桡骨肿物切除费-功能形态重建（加收）</v>
          </cell>
          <cell r="C2246" t="str">
            <v>013315000310011</v>
          </cell>
          <cell r="D2246" t="str">
            <v>手术费</v>
          </cell>
        </row>
        <row r="2247">
          <cell r="B2247" t="str">
            <v>股骨肿物切除费</v>
          </cell>
          <cell r="C2247" t="str">
            <v>013315000320000</v>
          </cell>
          <cell r="D2247" t="str">
            <v>手术费</v>
          </cell>
        </row>
        <row r="2248">
          <cell r="B2248" t="str">
            <v>股骨肿物切除费-儿童（加收）</v>
          </cell>
          <cell r="C2248" t="str">
            <v>013315000320001</v>
          </cell>
          <cell r="D2248" t="str">
            <v>手术费</v>
          </cell>
        </row>
        <row r="2249">
          <cell r="B2249" t="str">
            <v>股骨肿物切除费-功能形态重建（加收）</v>
          </cell>
          <cell r="C2249" t="str">
            <v>013315000320011</v>
          </cell>
          <cell r="D2249" t="str">
            <v>手术费</v>
          </cell>
        </row>
        <row r="2250">
          <cell r="B2250" t="str">
            <v>髌骨肿物切除费</v>
          </cell>
          <cell r="C2250" t="str">
            <v>013315000330000</v>
          </cell>
          <cell r="D2250" t="str">
            <v>手术费</v>
          </cell>
        </row>
        <row r="2251">
          <cell r="B2251" t="str">
            <v>髌骨肿物切除费-儿童（加收）</v>
          </cell>
          <cell r="C2251" t="str">
            <v>013315000330001</v>
          </cell>
          <cell r="D2251" t="str">
            <v>手术费</v>
          </cell>
        </row>
        <row r="2252">
          <cell r="B2252" t="str">
            <v>髌骨肿物切除费-功能形态重建（加收）</v>
          </cell>
          <cell r="C2252" t="str">
            <v>013315000330011</v>
          </cell>
          <cell r="D2252" t="str">
            <v>手术费</v>
          </cell>
        </row>
        <row r="2253">
          <cell r="B2253" t="str">
            <v>胫腓骨肿物切除费</v>
          </cell>
          <cell r="C2253" t="str">
            <v>013315000340000</v>
          </cell>
          <cell r="D2253" t="str">
            <v>手术费</v>
          </cell>
        </row>
        <row r="2254">
          <cell r="B2254" t="str">
            <v>胫腓骨肿物切除费-儿童（加收）</v>
          </cell>
          <cell r="C2254" t="str">
            <v>013315000340001</v>
          </cell>
          <cell r="D2254" t="str">
            <v>手术费</v>
          </cell>
        </row>
        <row r="2255">
          <cell r="B2255" t="str">
            <v>胫腓骨肿物切除费-功能形态重建（加收）</v>
          </cell>
          <cell r="C2255" t="str">
            <v>013315000340011</v>
          </cell>
          <cell r="D2255" t="str">
            <v>手术费</v>
          </cell>
        </row>
        <row r="2256">
          <cell r="B2256" t="str">
            <v>手/足骨肿物切除费</v>
          </cell>
          <cell r="C2256" t="str">
            <v>013315000350000</v>
          </cell>
          <cell r="D2256" t="str">
            <v>手术费</v>
          </cell>
        </row>
        <row r="2257">
          <cell r="B2257" t="str">
            <v>手/足骨肿物切除费-儿童（加收）</v>
          </cell>
          <cell r="C2257" t="str">
            <v>013315000350001</v>
          </cell>
          <cell r="D2257" t="str">
            <v>手术费</v>
          </cell>
        </row>
        <row r="2258">
          <cell r="B2258" t="str">
            <v>手/足骨肿物切除费-功能形态重建（加收）</v>
          </cell>
          <cell r="C2258" t="str">
            <v>013315000350011</v>
          </cell>
          <cell r="D2258" t="str">
            <v>手术费</v>
          </cell>
        </row>
        <row r="2259">
          <cell r="B2259" t="str">
            <v>脊柱感染病灶清除费（常规）</v>
          </cell>
          <cell r="C2259" t="str">
            <v>013315000360000</v>
          </cell>
          <cell r="D2259" t="str">
            <v>手术费</v>
          </cell>
        </row>
        <row r="2260">
          <cell r="B2260" t="str">
            <v>脊柱感染病灶清除费（常规）-儿童（加收）</v>
          </cell>
          <cell r="C2260" t="str">
            <v>013315000360001</v>
          </cell>
          <cell r="D2260" t="str">
            <v>手术费</v>
          </cell>
        </row>
        <row r="2261">
          <cell r="B2261" t="str">
            <v>脊柱感染病灶清除费（复杂）</v>
          </cell>
          <cell r="C2261" t="str">
            <v>013315000370000</v>
          </cell>
          <cell r="D2261" t="str">
            <v>手术费</v>
          </cell>
        </row>
        <row r="2262">
          <cell r="B2262" t="str">
            <v>脊柱感染病灶清除费（复杂）-儿童（加收）</v>
          </cell>
          <cell r="C2262" t="str">
            <v>013315000370001</v>
          </cell>
          <cell r="D2262" t="str">
            <v>手术费</v>
          </cell>
        </row>
        <row r="2263">
          <cell r="B2263" t="str">
            <v>关节感染病灶清除费（常规）</v>
          </cell>
          <cell r="C2263" t="str">
            <v>013315000380000</v>
          </cell>
          <cell r="D2263" t="str">
            <v>手术费</v>
          </cell>
        </row>
        <row r="2264">
          <cell r="B2264" t="str">
            <v>关节感染病灶清除费（常规）-儿童（加收）</v>
          </cell>
          <cell r="C2264" t="str">
            <v>013315000380001</v>
          </cell>
          <cell r="D2264" t="str">
            <v>手术费</v>
          </cell>
        </row>
        <row r="2265">
          <cell r="B2265" t="str">
            <v>关节感染病灶清除费（复杂）</v>
          </cell>
          <cell r="C2265" t="str">
            <v>013315000390000</v>
          </cell>
          <cell r="D2265" t="str">
            <v>手术费</v>
          </cell>
        </row>
        <row r="2266">
          <cell r="B2266" t="str">
            <v>关节感染病灶清除费（复杂）-儿童（加收）</v>
          </cell>
          <cell r="C2266" t="str">
            <v>013315000390001</v>
          </cell>
          <cell r="D2266" t="str">
            <v>手术费</v>
          </cell>
        </row>
        <row r="2267">
          <cell r="B2267" t="str">
            <v>骨感染病灶清除费（常规）</v>
          </cell>
          <cell r="C2267" t="str">
            <v>013315000400000</v>
          </cell>
          <cell r="D2267" t="str">
            <v>手术费</v>
          </cell>
        </row>
        <row r="2268">
          <cell r="B2268" t="str">
            <v>骨感染病灶清除费（常规）-儿童（加收）</v>
          </cell>
          <cell r="C2268" t="str">
            <v>013315000400001</v>
          </cell>
          <cell r="D2268" t="str">
            <v>手术费</v>
          </cell>
        </row>
        <row r="2269">
          <cell r="B2269" t="str">
            <v>骨感染病灶清除费（复杂）</v>
          </cell>
          <cell r="C2269" t="str">
            <v>013315000410000</v>
          </cell>
          <cell r="D2269" t="str">
            <v>手术费</v>
          </cell>
        </row>
        <row r="2270">
          <cell r="B2270" t="str">
            <v>骨感染病灶清除费（复杂）-儿童（加收）</v>
          </cell>
          <cell r="C2270" t="str">
            <v>013315000410001</v>
          </cell>
          <cell r="D2270" t="str">
            <v>手术费</v>
          </cell>
        </row>
        <row r="2271">
          <cell r="B2271" t="str">
            <v>脊柱骨折内固定费（常规）</v>
          </cell>
          <cell r="C2271" t="str">
            <v>013315000420000</v>
          </cell>
          <cell r="D2271" t="str">
            <v>手术费</v>
          </cell>
        </row>
        <row r="2272">
          <cell r="B2272" t="str">
            <v>脊柱骨折内固定费（常规）-儿童（加收）</v>
          </cell>
          <cell r="C2272" t="str">
            <v>013315000420001</v>
          </cell>
          <cell r="D2272" t="str">
            <v>手术费</v>
          </cell>
        </row>
        <row r="2273">
          <cell r="B2273" t="str">
            <v>脊柱骨折内固定费（复杂）</v>
          </cell>
          <cell r="C2273" t="str">
            <v>013315000430000</v>
          </cell>
          <cell r="D2273" t="str">
            <v>手术费</v>
          </cell>
        </row>
        <row r="2274">
          <cell r="B2274" t="str">
            <v>脊柱骨折内固定费（复杂）-儿童（加收）</v>
          </cell>
          <cell r="C2274" t="str">
            <v>013315000430001</v>
          </cell>
          <cell r="D2274" t="str">
            <v>手术费</v>
          </cell>
        </row>
        <row r="2275">
          <cell r="B2275" t="str">
            <v>髋臼骨折内固定费（常规）</v>
          </cell>
          <cell r="C2275" t="str">
            <v>013315000440000</v>
          </cell>
          <cell r="D2275" t="str">
            <v>手术费</v>
          </cell>
        </row>
        <row r="2276">
          <cell r="B2276" t="str">
            <v>髋臼骨折内固定费（常规）-儿童（加收）</v>
          </cell>
          <cell r="C2276" t="str">
            <v>013315000440001</v>
          </cell>
          <cell r="D2276" t="str">
            <v>手术费</v>
          </cell>
        </row>
        <row r="2277">
          <cell r="B2277" t="str">
            <v>髋臼骨折内固定费（复杂）</v>
          </cell>
          <cell r="C2277" t="str">
            <v>013315000450000</v>
          </cell>
          <cell r="D2277" t="str">
            <v>手术费</v>
          </cell>
        </row>
        <row r="2278">
          <cell r="B2278" t="str">
            <v>髋臼骨折内固定费（复杂）-儿童（加收）</v>
          </cell>
          <cell r="C2278" t="str">
            <v>013315000450001</v>
          </cell>
          <cell r="D2278" t="str">
            <v>手术费</v>
          </cell>
        </row>
        <row r="2279">
          <cell r="B2279" t="str">
            <v>骨盆骨折内固定费（常规）</v>
          </cell>
          <cell r="C2279" t="str">
            <v>013315000460000</v>
          </cell>
          <cell r="D2279" t="str">
            <v>手术费</v>
          </cell>
        </row>
        <row r="2280">
          <cell r="B2280" t="str">
            <v>骨盆骨折内固定费（常规）-儿童（加收）</v>
          </cell>
          <cell r="C2280" t="str">
            <v>013315000460001</v>
          </cell>
          <cell r="D2280" t="str">
            <v>手术费</v>
          </cell>
        </row>
        <row r="2281">
          <cell r="B2281" t="str">
            <v>骨盆骨折内固定费（复杂）</v>
          </cell>
          <cell r="C2281" t="str">
            <v>013315000470000</v>
          </cell>
          <cell r="D2281" t="str">
            <v>手术费</v>
          </cell>
        </row>
        <row r="2282">
          <cell r="B2282" t="str">
            <v>骨盆骨折内固定费（复杂）-儿童（加收）</v>
          </cell>
          <cell r="C2282" t="str">
            <v>013315000470001</v>
          </cell>
          <cell r="D2282" t="str">
            <v>手术费</v>
          </cell>
        </row>
        <row r="2283">
          <cell r="B2283" t="str">
            <v>四肢骨折内固定费（常规）</v>
          </cell>
          <cell r="C2283" t="str">
            <v>013315000480000</v>
          </cell>
          <cell r="D2283" t="str">
            <v>手术费</v>
          </cell>
        </row>
        <row r="2284">
          <cell r="B2284" t="str">
            <v>四肢骨折内固定费（常规）-儿童（加收）</v>
          </cell>
          <cell r="C2284" t="str">
            <v>013315000480001</v>
          </cell>
          <cell r="D2284" t="str">
            <v>手术费</v>
          </cell>
        </row>
        <row r="2285">
          <cell r="B2285" t="str">
            <v>四肢骨折内固定费（常规）-肱骨、股骨、胫骨（加收）</v>
          </cell>
          <cell r="C2285" t="str">
            <v>013315000480011</v>
          </cell>
          <cell r="D2285" t="str">
            <v>手术费</v>
          </cell>
        </row>
        <row r="2286">
          <cell r="B2286" t="str">
            <v>四肢骨折内固定费（常规）-腕骨、跗骨（加收）</v>
          </cell>
          <cell r="C2286" t="str">
            <v>013315000480021</v>
          </cell>
          <cell r="D2286" t="str">
            <v>手术费</v>
          </cell>
        </row>
        <row r="2287">
          <cell r="B2287" t="str">
            <v>四肢骨折内固定费（复杂）</v>
          </cell>
          <cell r="C2287" t="str">
            <v>013315000490000</v>
          </cell>
          <cell r="D2287" t="str">
            <v>手术费</v>
          </cell>
        </row>
        <row r="2288">
          <cell r="B2288" t="str">
            <v>四肢骨折内固定费（复杂）-儿童（加收）</v>
          </cell>
          <cell r="C2288" t="str">
            <v>013315000490001</v>
          </cell>
          <cell r="D2288" t="str">
            <v>手术费</v>
          </cell>
        </row>
        <row r="2289">
          <cell r="B2289" t="str">
            <v>四肢骨折内固定费（复杂）-肱骨、股骨、胫骨（加收）</v>
          </cell>
          <cell r="C2289" t="str">
            <v>013315000490011</v>
          </cell>
          <cell r="D2289" t="str">
            <v>手术费</v>
          </cell>
        </row>
        <row r="2290">
          <cell r="B2290" t="str">
            <v>四肢骨折内固定费（复杂）-腕骨、跗骨（加收）</v>
          </cell>
          <cell r="C2290" t="str">
            <v>013315000490021</v>
          </cell>
          <cell r="D2290" t="str">
            <v>手术费</v>
          </cell>
        </row>
        <row r="2291">
          <cell r="B2291" t="str">
            <v>肋骨骨折内固定费</v>
          </cell>
          <cell r="C2291" t="str">
            <v>013315000500000</v>
          </cell>
          <cell r="D2291" t="str">
            <v>手术费</v>
          </cell>
        </row>
        <row r="2292">
          <cell r="B2292" t="str">
            <v>肋骨骨折内固定费-儿童（加收）</v>
          </cell>
          <cell r="C2292" t="str">
            <v>013315000500001</v>
          </cell>
          <cell r="D2292" t="str">
            <v>手术费</v>
          </cell>
        </row>
        <row r="2293">
          <cell r="B2293" t="str">
            <v>肋骨骨折内固定费-肋骨切除（扩展）</v>
          </cell>
          <cell r="C2293" t="str">
            <v>013315000500100</v>
          </cell>
          <cell r="D2293" t="str">
            <v>手术费</v>
          </cell>
        </row>
        <row r="2294">
          <cell r="B2294" t="str">
            <v>脊柱矫正内固定费（常规）</v>
          </cell>
          <cell r="C2294" t="str">
            <v>013315000510000</v>
          </cell>
          <cell r="D2294" t="str">
            <v>手术费</v>
          </cell>
        </row>
        <row r="2295">
          <cell r="B2295" t="str">
            <v>脊柱矫正内固定费（常规）-儿童（加收）</v>
          </cell>
          <cell r="C2295" t="str">
            <v>013315000510001</v>
          </cell>
          <cell r="D2295" t="str">
            <v>手术费</v>
          </cell>
        </row>
        <row r="2296">
          <cell r="B2296" t="str">
            <v>脊柱矫正内固定费（复杂）</v>
          </cell>
          <cell r="C2296" t="str">
            <v>013315000520000</v>
          </cell>
          <cell r="D2296" t="str">
            <v>手术费</v>
          </cell>
        </row>
        <row r="2297">
          <cell r="B2297" t="str">
            <v>脊柱矫正内固定费（复杂）-儿童（加收）</v>
          </cell>
          <cell r="C2297" t="str">
            <v>013315000520001</v>
          </cell>
          <cell r="D2297" t="str">
            <v>手术费</v>
          </cell>
        </row>
        <row r="2298">
          <cell r="B2298" t="str">
            <v>高肩胛症矫形费</v>
          </cell>
          <cell r="C2298" t="str">
            <v>013315000530000</v>
          </cell>
          <cell r="D2298" t="str">
            <v>手术费</v>
          </cell>
        </row>
        <row r="2299">
          <cell r="B2299" t="str">
            <v>高肩胛症矫形费-儿童（加收）</v>
          </cell>
          <cell r="C2299" t="str">
            <v>013315000530001</v>
          </cell>
          <cell r="D2299" t="str">
            <v>手术费</v>
          </cell>
        </row>
        <row r="2300">
          <cell r="B2300" t="str">
            <v>截骨矫形费（骨盆）</v>
          </cell>
          <cell r="C2300" t="str">
            <v>013315000540000</v>
          </cell>
          <cell r="D2300" t="str">
            <v>手术费</v>
          </cell>
        </row>
        <row r="2301">
          <cell r="B2301" t="str">
            <v>截骨矫形费（骨盆）-儿童（加收）</v>
          </cell>
          <cell r="C2301" t="str">
            <v>013315000540001</v>
          </cell>
          <cell r="D2301" t="str">
            <v>手术费</v>
          </cell>
        </row>
        <row r="2302">
          <cell r="B2302" t="str">
            <v>截骨矫形费（肢体）</v>
          </cell>
          <cell r="C2302" t="str">
            <v>013315000550000</v>
          </cell>
          <cell r="D2302" t="str">
            <v>手术费</v>
          </cell>
        </row>
        <row r="2303">
          <cell r="B2303" t="str">
            <v>截骨矫形费（肢体）-儿童（加收）</v>
          </cell>
          <cell r="C2303" t="str">
            <v>013315000550001</v>
          </cell>
          <cell r="D2303" t="str">
            <v>手术费</v>
          </cell>
        </row>
        <row r="2304">
          <cell r="B2304" t="str">
            <v>截骨矫形费（手/足）</v>
          </cell>
          <cell r="C2304" t="str">
            <v>013315000560000</v>
          </cell>
          <cell r="D2304" t="str">
            <v>手术费</v>
          </cell>
        </row>
        <row r="2305">
          <cell r="B2305" t="str">
            <v>截骨矫形费（手/足）-儿童（加收）</v>
          </cell>
          <cell r="C2305" t="str">
            <v>013315000560001</v>
          </cell>
          <cell r="D2305" t="str">
            <v>手术费</v>
          </cell>
        </row>
        <row r="2306">
          <cell r="B2306" t="str">
            <v>指/趾畸形矫正费</v>
          </cell>
          <cell r="C2306" t="str">
            <v>013315000570000</v>
          </cell>
          <cell r="D2306" t="str">
            <v>手术费</v>
          </cell>
        </row>
        <row r="2307">
          <cell r="B2307" t="str">
            <v>指/趾畸形矫正费-儿童（加收）</v>
          </cell>
          <cell r="C2307" t="str">
            <v>013315000570001</v>
          </cell>
          <cell r="D2307" t="str">
            <v>手术费</v>
          </cell>
        </row>
        <row r="2308">
          <cell r="B2308" t="str">
            <v>手/足畸形矫正费</v>
          </cell>
          <cell r="C2308" t="str">
            <v>013315000580000</v>
          </cell>
          <cell r="D2308" t="str">
            <v>手术费</v>
          </cell>
        </row>
        <row r="2309">
          <cell r="B2309" t="str">
            <v>手/足畸形矫正费-儿童（加收）</v>
          </cell>
          <cell r="C2309" t="str">
            <v>013315000580001</v>
          </cell>
          <cell r="D2309" t="str">
            <v>手术费</v>
          </cell>
        </row>
        <row r="2310">
          <cell r="B2310" t="str">
            <v>骨延长费</v>
          </cell>
          <cell r="C2310" t="str">
            <v>013315000590000</v>
          </cell>
          <cell r="D2310" t="str">
            <v>手术费</v>
          </cell>
        </row>
        <row r="2311">
          <cell r="B2311" t="str">
            <v>骨延长费-儿童（加收）</v>
          </cell>
          <cell r="C2311" t="str">
            <v>013315000590001</v>
          </cell>
          <cell r="D2311" t="str">
            <v>手术费</v>
          </cell>
        </row>
        <row r="2312">
          <cell r="B2312" t="str">
            <v>外固定架固定费</v>
          </cell>
          <cell r="C2312" t="str">
            <v>013315000600000</v>
          </cell>
          <cell r="D2312" t="str">
            <v>手术费</v>
          </cell>
        </row>
        <row r="2313">
          <cell r="B2313" t="str">
            <v>外固定架固定费-儿童（加收）</v>
          </cell>
          <cell r="C2313" t="str">
            <v>013315000600001</v>
          </cell>
          <cell r="D2313" t="str">
            <v>手术费</v>
          </cell>
        </row>
        <row r="2314">
          <cell r="B2314" t="str">
            <v>固定装置调整费</v>
          </cell>
          <cell r="C2314" t="str">
            <v>013315000610000</v>
          </cell>
          <cell r="D2314" t="str">
            <v>手术费</v>
          </cell>
        </row>
        <row r="2315">
          <cell r="B2315" t="str">
            <v>固定装置调整费-儿童（加收）</v>
          </cell>
          <cell r="C2315" t="str">
            <v>013315000610001</v>
          </cell>
          <cell r="D2315" t="str">
            <v>手术费</v>
          </cell>
        </row>
        <row r="2316">
          <cell r="B2316" t="str">
            <v>固定装置调整费-外固定架拆除（扩展）</v>
          </cell>
          <cell r="C2316" t="str">
            <v>013315000610100</v>
          </cell>
          <cell r="D2316" t="str">
            <v>手术费</v>
          </cell>
        </row>
        <row r="2317">
          <cell r="B2317" t="str">
            <v>内固定装置取出费</v>
          </cell>
          <cell r="C2317" t="str">
            <v>013315000620000</v>
          </cell>
          <cell r="D2317" t="str">
            <v>手术费</v>
          </cell>
        </row>
        <row r="2318">
          <cell r="B2318" t="str">
            <v>内固定装置取出费-儿童（加收）</v>
          </cell>
          <cell r="C2318" t="str">
            <v>013315000620001</v>
          </cell>
          <cell r="D2318" t="str">
            <v>手术费</v>
          </cell>
        </row>
        <row r="2319">
          <cell r="B2319" t="str">
            <v>骨坏死减压费</v>
          </cell>
          <cell r="C2319" t="str">
            <v>013315000630000</v>
          </cell>
          <cell r="D2319" t="str">
            <v>手术费</v>
          </cell>
        </row>
        <row r="2320">
          <cell r="B2320" t="str">
            <v>骨坏死减压费-儿童（加收）</v>
          </cell>
          <cell r="C2320" t="str">
            <v>013315000630001</v>
          </cell>
          <cell r="D2320" t="str">
            <v>手术费</v>
          </cell>
        </row>
        <row r="2321">
          <cell r="B2321" t="str">
            <v>取骨费</v>
          </cell>
          <cell r="C2321" t="str">
            <v>013315000640000</v>
          </cell>
          <cell r="D2321" t="str">
            <v>手术费</v>
          </cell>
        </row>
        <row r="2322">
          <cell r="B2322" t="str">
            <v>取骨费-儿童（加收）</v>
          </cell>
          <cell r="C2322" t="str">
            <v>013315000640001</v>
          </cell>
          <cell r="D2322" t="str">
            <v>手术费</v>
          </cell>
        </row>
        <row r="2323">
          <cell r="B2323" t="str">
            <v>手/足移植费</v>
          </cell>
          <cell r="C2323" t="str">
            <v>013315000650000</v>
          </cell>
          <cell r="D2323" t="str">
            <v>手术费</v>
          </cell>
        </row>
        <row r="2324">
          <cell r="B2324" t="str">
            <v>手/足移植费-儿童（加收）</v>
          </cell>
          <cell r="C2324" t="str">
            <v>013315000650001</v>
          </cell>
          <cell r="D2324" t="str">
            <v>手术费</v>
          </cell>
        </row>
        <row r="2325">
          <cell r="B2325" t="str">
            <v>手/足移植费-异种肢体（扩展）</v>
          </cell>
          <cell r="C2325" t="str">
            <v>013315000650100</v>
          </cell>
          <cell r="D2325" t="str">
            <v>手术费</v>
          </cell>
        </row>
        <row r="2326">
          <cell r="B2326" t="str">
            <v>断肢再植费</v>
          </cell>
          <cell r="C2326" t="str">
            <v>013315000660000</v>
          </cell>
          <cell r="D2326" t="str">
            <v>手术费</v>
          </cell>
        </row>
        <row r="2327">
          <cell r="B2327" t="str">
            <v>断肢再植费-儿童（加收）</v>
          </cell>
          <cell r="C2327" t="str">
            <v>013315000660001</v>
          </cell>
          <cell r="D2327" t="str">
            <v>手术费</v>
          </cell>
        </row>
        <row r="2328">
          <cell r="B2328" t="str">
            <v>指/趾再造费（拇指）</v>
          </cell>
          <cell r="C2328" t="str">
            <v>013315000670000</v>
          </cell>
          <cell r="D2328" t="str">
            <v>手术费</v>
          </cell>
        </row>
        <row r="2329">
          <cell r="B2329" t="str">
            <v>指/趾再造费（拇指）-儿童（加收）</v>
          </cell>
          <cell r="C2329" t="str">
            <v>013315000670001</v>
          </cell>
          <cell r="D2329" t="str">
            <v>手术费</v>
          </cell>
        </row>
        <row r="2330">
          <cell r="B2330" t="str">
            <v>指/趾再造费（其他）</v>
          </cell>
          <cell r="C2330" t="str">
            <v>013315000680000</v>
          </cell>
          <cell r="D2330" t="str">
            <v>手术费</v>
          </cell>
        </row>
        <row r="2331">
          <cell r="B2331" t="str">
            <v>指/趾再造费（其他）-儿童（加收）</v>
          </cell>
          <cell r="C2331" t="str">
            <v>013315000680001</v>
          </cell>
          <cell r="D2331" t="str">
            <v>手术费</v>
          </cell>
        </row>
        <row r="2332">
          <cell r="B2332" t="str">
            <v>断指/趾再植费</v>
          </cell>
          <cell r="C2332" t="str">
            <v>013315000690000</v>
          </cell>
          <cell r="D2332" t="str">
            <v>手术费</v>
          </cell>
        </row>
        <row r="2333">
          <cell r="B2333" t="str">
            <v>断指/趾再植费-儿童（加收）</v>
          </cell>
          <cell r="C2333" t="str">
            <v>013315000690001</v>
          </cell>
          <cell r="D2333" t="str">
            <v>手术费</v>
          </cell>
        </row>
        <row r="2334">
          <cell r="B2334" t="str">
            <v>断指/趾寄生移植费</v>
          </cell>
          <cell r="C2334" t="str">
            <v>013315000700000</v>
          </cell>
          <cell r="D2334" t="str">
            <v>手术费</v>
          </cell>
        </row>
        <row r="2335">
          <cell r="B2335" t="str">
            <v>断指/趾寄生移植费-儿童（加收）</v>
          </cell>
          <cell r="C2335" t="str">
            <v>013315000700001</v>
          </cell>
          <cell r="D2335" t="str">
            <v>手术费</v>
          </cell>
        </row>
        <row r="2336">
          <cell r="B2336" t="str">
            <v>截肢费（常规）</v>
          </cell>
          <cell r="C2336" t="str">
            <v>013315000710000</v>
          </cell>
          <cell r="D2336" t="str">
            <v>手术费</v>
          </cell>
        </row>
        <row r="2337">
          <cell r="B2337" t="str">
            <v>截肢费（常规）-儿童（加收）</v>
          </cell>
          <cell r="C2337" t="str">
            <v>013315000710001</v>
          </cell>
          <cell r="D2337" t="str">
            <v>手术费</v>
          </cell>
        </row>
        <row r="2338">
          <cell r="B2338" t="str">
            <v>截肢费（复杂）</v>
          </cell>
          <cell r="C2338" t="str">
            <v>013315000720000</v>
          </cell>
          <cell r="D2338" t="str">
            <v>手术费</v>
          </cell>
        </row>
        <row r="2339">
          <cell r="B2339" t="str">
            <v>截肢费（复杂）-儿童（加收）</v>
          </cell>
          <cell r="C2339" t="str">
            <v>013315000720001</v>
          </cell>
          <cell r="D2339" t="str">
            <v>手术费</v>
          </cell>
        </row>
        <row r="2340">
          <cell r="B2340" t="str">
            <v>截指/趾费</v>
          </cell>
          <cell r="C2340" t="str">
            <v>013315000730000</v>
          </cell>
          <cell r="D2340" t="str">
            <v>手术费</v>
          </cell>
        </row>
        <row r="2341">
          <cell r="B2341" t="str">
            <v>截指/趾费-儿童（加收）</v>
          </cell>
          <cell r="C2341" t="str">
            <v>013315000730001</v>
          </cell>
          <cell r="D2341" t="str">
            <v>手术费</v>
          </cell>
        </row>
        <row r="2342">
          <cell r="B2342" t="str">
            <v>关节清理费（小关节）</v>
          </cell>
          <cell r="C2342" t="str">
            <v>013315000740000</v>
          </cell>
          <cell r="D2342" t="str">
            <v>手术费</v>
          </cell>
        </row>
        <row r="2343">
          <cell r="B2343" t="str">
            <v>关节清理费（小关节）-儿童（加收）</v>
          </cell>
          <cell r="C2343" t="str">
            <v>013315000740001</v>
          </cell>
          <cell r="D2343" t="str">
            <v>手术费</v>
          </cell>
        </row>
        <row r="2344">
          <cell r="B2344" t="str">
            <v>关节清理费（大关节）</v>
          </cell>
          <cell r="C2344" t="str">
            <v>013315000750000</v>
          </cell>
          <cell r="D2344" t="str">
            <v>手术费</v>
          </cell>
        </row>
        <row r="2345">
          <cell r="B2345" t="str">
            <v>关节清理费（大关节）-儿童（加收）</v>
          </cell>
          <cell r="C2345" t="str">
            <v>013315000750001</v>
          </cell>
          <cell r="D2345" t="str">
            <v>手术费</v>
          </cell>
        </row>
        <row r="2346">
          <cell r="B2346" t="str">
            <v>关节修复重建费（小关节）</v>
          </cell>
          <cell r="C2346" t="str">
            <v>013315000760000</v>
          </cell>
          <cell r="D2346" t="str">
            <v>手术费</v>
          </cell>
        </row>
        <row r="2347">
          <cell r="B2347" t="str">
            <v>关节修复重建费（小关节）-儿童（加收）</v>
          </cell>
          <cell r="C2347" t="str">
            <v>013315000760001</v>
          </cell>
          <cell r="D2347" t="str">
            <v>手术费</v>
          </cell>
        </row>
        <row r="2348">
          <cell r="B2348" t="str">
            <v>关节修复重建费（大关节）</v>
          </cell>
          <cell r="C2348" t="str">
            <v>013315000770000</v>
          </cell>
          <cell r="D2348" t="str">
            <v>手术费</v>
          </cell>
        </row>
        <row r="2349">
          <cell r="B2349" t="str">
            <v>关节修复重建费（大关节）-儿童（加收）</v>
          </cell>
          <cell r="C2349" t="str">
            <v>013315000770001</v>
          </cell>
          <cell r="D2349" t="str">
            <v>手术费</v>
          </cell>
        </row>
        <row r="2350">
          <cell r="B2350" t="str">
            <v>腕关节三角软骨复合体重建费</v>
          </cell>
          <cell r="C2350" t="str">
            <v>013315000780000</v>
          </cell>
          <cell r="D2350" t="str">
            <v>手术费</v>
          </cell>
        </row>
        <row r="2351">
          <cell r="B2351" t="str">
            <v>腕关节三角软骨复合体重建费-儿童（加收）</v>
          </cell>
          <cell r="C2351" t="str">
            <v>013315000780001</v>
          </cell>
          <cell r="D2351" t="str">
            <v>手术费</v>
          </cell>
        </row>
        <row r="2352">
          <cell r="B2352" t="str">
            <v>腕/踝屈伸功能重建费</v>
          </cell>
          <cell r="C2352" t="str">
            <v>013315000790000</v>
          </cell>
          <cell r="D2352" t="str">
            <v>手术费</v>
          </cell>
        </row>
        <row r="2353">
          <cell r="B2353" t="str">
            <v>腕/踝屈伸功能重建费-儿童（加收）</v>
          </cell>
          <cell r="C2353" t="str">
            <v>013315000790001</v>
          </cell>
          <cell r="D2353" t="str">
            <v>手术费</v>
          </cell>
        </row>
        <row r="2354">
          <cell r="B2354" t="str">
            <v>指/趾屈伸功能重建费</v>
          </cell>
          <cell r="C2354" t="str">
            <v>013315000800000</v>
          </cell>
          <cell r="D2354" t="str">
            <v>手术费</v>
          </cell>
        </row>
        <row r="2355">
          <cell r="B2355" t="str">
            <v>指/趾屈伸功能重建费-儿童（加收）</v>
          </cell>
          <cell r="C2355" t="str">
            <v>013315000800001</v>
          </cell>
          <cell r="D2355" t="str">
            <v>手术费</v>
          </cell>
        </row>
        <row r="2356">
          <cell r="B2356" t="str">
            <v>关节脱位内固定费（小关节）</v>
          </cell>
          <cell r="C2356" t="str">
            <v>013315000810000</v>
          </cell>
          <cell r="D2356" t="str">
            <v>手术费</v>
          </cell>
        </row>
        <row r="2357">
          <cell r="B2357" t="str">
            <v>关节脱位内固定费（小关节）-儿童（加收）</v>
          </cell>
          <cell r="C2357" t="str">
            <v>013315000810001</v>
          </cell>
          <cell r="D2357" t="str">
            <v>手术费</v>
          </cell>
        </row>
        <row r="2358">
          <cell r="B2358" t="str">
            <v>关节脱位内固定费（大关节）</v>
          </cell>
          <cell r="C2358" t="str">
            <v>013315000820000</v>
          </cell>
          <cell r="D2358" t="str">
            <v>手术费</v>
          </cell>
        </row>
        <row r="2359">
          <cell r="B2359" t="str">
            <v>关节脱位内固定费（大关节）-儿童（加收）</v>
          </cell>
          <cell r="C2359" t="str">
            <v>013315000820001</v>
          </cell>
          <cell r="D2359" t="str">
            <v>手术费</v>
          </cell>
        </row>
        <row r="2360">
          <cell r="B2360" t="str">
            <v>关节松解费（小关节）</v>
          </cell>
          <cell r="C2360" t="str">
            <v>013315000830000</v>
          </cell>
          <cell r="D2360" t="str">
            <v>手术费</v>
          </cell>
        </row>
        <row r="2361">
          <cell r="B2361" t="str">
            <v>关节松解费（小关节）-儿童（加收）</v>
          </cell>
          <cell r="C2361" t="str">
            <v>013315000830001</v>
          </cell>
          <cell r="D2361" t="str">
            <v>手术费</v>
          </cell>
        </row>
        <row r="2362">
          <cell r="B2362" t="str">
            <v>关节松解费（大关节）</v>
          </cell>
          <cell r="C2362" t="str">
            <v>013315000840000</v>
          </cell>
          <cell r="D2362" t="str">
            <v>手术费</v>
          </cell>
        </row>
        <row r="2363">
          <cell r="B2363" t="str">
            <v>关节松解费（大关节）-儿童（加收）</v>
          </cell>
          <cell r="C2363" t="str">
            <v>013315000840001</v>
          </cell>
          <cell r="D2363" t="str">
            <v>手术费</v>
          </cell>
        </row>
        <row r="2364">
          <cell r="B2364" t="str">
            <v>关节融合费（小关节）</v>
          </cell>
          <cell r="C2364" t="str">
            <v>013315000850000</v>
          </cell>
          <cell r="D2364" t="str">
            <v>手术费</v>
          </cell>
        </row>
        <row r="2365">
          <cell r="B2365" t="str">
            <v>关节融合费（小关节）-儿童（加收）</v>
          </cell>
          <cell r="C2365" t="str">
            <v>013315000850001</v>
          </cell>
          <cell r="D2365" t="str">
            <v>手术费</v>
          </cell>
        </row>
        <row r="2366">
          <cell r="B2366" t="str">
            <v>关节融合费（大关节）</v>
          </cell>
          <cell r="C2366" t="str">
            <v>013315000860000</v>
          </cell>
          <cell r="D2366" t="str">
            <v>手术费</v>
          </cell>
        </row>
        <row r="2367">
          <cell r="B2367" t="str">
            <v>关节融合费（大关节）-儿童（加收）</v>
          </cell>
          <cell r="C2367" t="str">
            <v>013315000860001</v>
          </cell>
          <cell r="D2367" t="str">
            <v>手术费</v>
          </cell>
        </row>
        <row r="2368">
          <cell r="B2368" t="str">
            <v>人工关节置换费（小关节）</v>
          </cell>
          <cell r="C2368" t="str">
            <v>013315000870000</v>
          </cell>
          <cell r="D2368" t="str">
            <v>手术费</v>
          </cell>
        </row>
        <row r="2369">
          <cell r="B2369" t="str">
            <v>人工关节置换费（小关节）-儿童（加收）</v>
          </cell>
          <cell r="C2369" t="str">
            <v>013315000870001</v>
          </cell>
          <cell r="D2369" t="str">
            <v>手术费</v>
          </cell>
        </row>
        <row r="2370">
          <cell r="B2370" t="str">
            <v>人工关节置换费（小关节）-关节翻修（加收）</v>
          </cell>
          <cell r="C2370" t="str">
            <v>013315000870011</v>
          </cell>
          <cell r="D2370" t="str">
            <v>手术费</v>
          </cell>
        </row>
        <row r="2371">
          <cell r="B2371" t="str">
            <v>人工关节置换费（大关节）</v>
          </cell>
          <cell r="C2371" t="str">
            <v>013315000880000</v>
          </cell>
          <cell r="D2371" t="str">
            <v>手术费</v>
          </cell>
        </row>
        <row r="2372">
          <cell r="B2372" t="str">
            <v>人工关节置换费（大关节）-儿童（加收）</v>
          </cell>
          <cell r="C2372" t="str">
            <v>013315000880001</v>
          </cell>
          <cell r="D2372" t="str">
            <v>手术费</v>
          </cell>
        </row>
        <row r="2373">
          <cell r="B2373" t="str">
            <v>人工关节置换费（大关节）-关节翻修（加收）</v>
          </cell>
          <cell r="C2373" t="str">
            <v>013315000880011</v>
          </cell>
          <cell r="D2373" t="str">
            <v>手术费</v>
          </cell>
        </row>
        <row r="2374">
          <cell r="B2374" t="str">
            <v>人工关节取出费</v>
          </cell>
          <cell r="C2374" t="str">
            <v>013315000890000</v>
          </cell>
          <cell r="D2374" t="str">
            <v>手术费</v>
          </cell>
        </row>
        <row r="2375">
          <cell r="B2375" t="str">
            <v>人工关节取出费-儿童（加收）</v>
          </cell>
          <cell r="C2375" t="str">
            <v>013315000890001</v>
          </cell>
          <cell r="D2375" t="str">
            <v>手术费</v>
          </cell>
        </row>
        <row r="2376">
          <cell r="B2376" t="str">
            <v>半月板移植费</v>
          </cell>
          <cell r="C2376" t="str">
            <v>013315000900000</v>
          </cell>
          <cell r="D2376" t="str">
            <v>手术费</v>
          </cell>
        </row>
        <row r="2377">
          <cell r="B2377" t="str">
            <v>半月板移植费-儿童（加收）</v>
          </cell>
          <cell r="C2377" t="str">
            <v>013315000900001</v>
          </cell>
          <cell r="D2377" t="str">
            <v>手术费</v>
          </cell>
        </row>
        <row r="2378">
          <cell r="B2378" t="str">
            <v>骨骺移植费</v>
          </cell>
          <cell r="C2378" t="str">
            <v>013315000910000</v>
          </cell>
          <cell r="D2378" t="str">
            <v>手术费</v>
          </cell>
        </row>
        <row r="2379">
          <cell r="B2379" t="str">
            <v>骨骺移植费-儿童（加收）</v>
          </cell>
          <cell r="C2379" t="str">
            <v>013315000910001</v>
          </cell>
          <cell r="D2379" t="str">
            <v>手术费</v>
          </cell>
        </row>
        <row r="2380">
          <cell r="B2380" t="str">
            <v>骨骺固定费</v>
          </cell>
          <cell r="C2380" t="str">
            <v>013315000920000</v>
          </cell>
          <cell r="D2380" t="str">
            <v>手术费</v>
          </cell>
        </row>
        <row r="2381">
          <cell r="B2381" t="str">
            <v>骨骺固定费-儿童（加收）</v>
          </cell>
          <cell r="C2381" t="str">
            <v>013315000920001</v>
          </cell>
          <cell r="D2381" t="str">
            <v>手术费</v>
          </cell>
        </row>
        <row r="2382">
          <cell r="B2382" t="str">
            <v>骨骺固定费-先天性巨指骺闭合（扩展）</v>
          </cell>
          <cell r="C2382" t="str">
            <v>013315000920100</v>
          </cell>
          <cell r="D2382" t="str">
            <v>手术费</v>
          </cell>
        </row>
        <row r="2383">
          <cell r="B2383" t="str">
            <v>肢体神经松解费</v>
          </cell>
          <cell r="C2383" t="str">
            <v>013315000930000</v>
          </cell>
          <cell r="D2383" t="str">
            <v>手术费</v>
          </cell>
        </row>
        <row r="2384">
          <cell r="B2384" t="str">
            <v>肢体神经松解费-儿童（加收）</v>
          </cell>
          <cell r="C2384" t="str">
            <v>013315000930001</v>
          </cell>
          <cell r="D2384" t="str">
            <v>手术费</v>
          </cell>
        </row>
        <row r="2385">
          <cell r="B2385" t="str">
            <v>肢体神经修复费</v>
          </cell>
          <cell r="C2385" t="str">
            <v>013315000940000</v>
          </cell>
          <cell r="D2385" t="str">
            <v>手术费</v>
          </cell>
        </row>
        <row r="2386">
          <cell r="B2386" t="str">
            <v>肢体神经修复费-儿童（加收）</v>
          </cell>
          <cell r="C2386" t="str">
            <v>013315000940001</v>
          </cell>
          <cell r="D2386" t="str">
            <v>手术费</v>
          </cell>
        </row>
        <row r="2387">
          <cell r="B2387" t="str">
            <v>肢体血管吻合费</v>
          </cell>
          <cell r="C2387" t="str">
            <v>013315000950000</v>
          </cell>
          <cell r="D2387" t="str">
            <v>手术费</v>
          </cell>
        </row>
        <row r="2388">
          <cell r="B2388" t="str">
            <v>肢体血管吻合费-儿童（加收）</v>
          </cell>
          <cell r="C2388" t="str">
            <v>013315000950001</v>
          </cell>
          <cell r="D2388" t="str">
            <v>手术费</v>
          </cell>
        </row>
        <row r="2389">
          <cell r="B2389" t="str">
            <v>肌腱滑脱修复费</v>
          </cell>
          <cell r="C2389" t="str">
            <v>013315000960000</v>
          </cell>
          <cell r="D2389" t="str">
            <v>手术费</v>
          </cell>
        </row>
        <row r="2390">
          <cell r="B2390" t="str">
            <v>肌腱滑脱修复费-儿童（加收）</v>
          </cell>
          <cell r="C2390" t="str">
            <v>013315000960001</v>
          </cell>
          <cell r="D2390" t="str">
            <v>手术费</v>
          </cell>
        </row>
        <row r="2391">
          <cell r="B2391" t="str">
            <v>肌腱/肌肉切取费</v>
          </cell>
          <cell r="C2391" t="str">
            <v>013315000970000</v>
          </cell>
          <cell r="D2391" t="str">
            <v>手术费</v>
          </cell>
        </row>
        <row r="2392">
          <cell r="B2392" t="str">
            <v>肌腱/肌肉切取费-儿童（加收）</v>
          </cell>
          <cell r="C2392" t="str">
            <v>013315000970001</v>
          </cell>
          <cell r="D2392" t="str">
            <v>手术费</v>
          </cell>
        </row>
        <row r="2393">
          <cell r="B2393" t="str">
            <v>肌腱/肌肉松解费</v>
          </cell>
          <cell r="C2393" t="str">
            <v>013315000980000</v>
          </cell>
          <cell r="D2393" t="str">
            <v>手术费</v>
          </cell>
        </row>
        <row r="2394">
          <cell r="B2394" t="str">
            <v>肌腱/肌肉松解费-儿童（加收）</v>
          </cell>
          <cell r="C2394" t="str">
            <v>013315000980001</v>
          </cell>
          <cell r="D2394" t="str">
            <v>手术费</v>
          </cell>
        </row>
        <row r="2395">
          <cell r="B2395" t="str">
            <v>肢体肌腱修复费</v>
          </cell>
          <cell r="C2395" t="str">
            <v>013315000990000</v>
          </cell>
          <cell r="D2395" t="str">
            <v>手术费</v>
          </cell>
        </row>
        <row r="2396">
          <cell r="B2396" t="str">
            <v>肢体肌腱修复费-儿童（加收）</v>
          </cell>
          <cell r="C2396" t="str">
            <v>013315000990001</v>
          </cell>
          <cell r="D2396" t="str">
            <v>手术费</v>
          </cell>
        </row>
        <row r="2397">
          <cell r="B2397" t="str">
            <v>肌腱/肌肉移位成形费</v>
          </cell>
          <cell r="C2397" t="str">
            <v>013315001000000</v>
          </cell>
          <cell r="D2397" t="str">
            <v>手术费</v>
          </cell>
        </row>
        <row r="2398">
          <cell r="B2398" t="str">
            <v>肌腱/肌肉移位成形费-儿童（加收）</v>
          </cell>
          <cell r="C2398" t="str">
            <v>013315001000001</v>
          </cell>
          <cell r="D2398" t="str">
            <v>手术费</v>
          </cell>
        </row>
        <row r="2399">
          <cell r="B2399" t="str">
            <v>肌腱移植费</v>
          </cell>
          <cell r="C2399" t="str">
            <v>013315001010000</v>
          </cell>
          <cell r="D2399" t="str">
            <v>手术费</v>
          </cell>
        </row>
        <row r="2400">
          <cell r="B2400" t="str">
            <v>肌腱移植费-儿童（加收）</v>
          </cell>
          <cell r="C2400" t="str">
            <v>013315001010001</v>
          </cell>
          <cell r="D2400" t="str">
            <v>手术费</v>
          </cell>
        </row>
        <row r="2401">
          <cell r="B2401" t="str">
            <v>深层软组织病灶切除费（常规）</v>
          </cell>
          <cell r="C2401" t="str">
            <v>013315001020000</v>
          </cell>
          <cell r="D2401" t="str">
            <v>手术费</v>
          </cell>
        </row>
        <row r="2402">
          <cell r="B2402" t="str">
            <v>深层软组织病灶切除费（常规）-儿童（加收）</v>
          </cell>
          <cell r="C2402" t="str">
            <v>013315001020001</v>
          </cell>
          <cell r="D2402" t="str">
            <v>手术费</v>
          </cell>
        </row>
        <row r="2403">
          <cell r="B2403" t="str">
            <v>深层软组织病灶切除费（复杂）</v>
          </cell>
          <cell r="C2403" t="str">
            <v>013315001030000</v>
          </cell>
          <cell r="D2403" t="str">
            <v>手术费</v>
          </cell>
        </row>
        <row r="2404">
          <cell r="B2404" t="str">
            <v>深层软组织病灶切除费（复杂）-儿童（加收）</v>
          </cell>
          <cell r="C2404" t="str">
            <v>013315001030001</v>
          </cell>
          <cell r="D2404" t="str">
            <v>手术费</v>
          </cell>
        </row>
        <row r="2405">
          <cell r="B2405" t="str">
            <v>筋膜间室综合征切开减压费</v>
          </cell>
          <cell r="C2405" t="str">
            <v>013315001040000</v>
          </cell>
          <cell r="D2405" t="str">
            <v>手术费</v>
          </cell>
        </row>
        <row r="2406">
          <cell r="B2406" t="str">
            <v>筋膜间室综合征切开减压费-儿童（加收）</v>
          </cell>
          <cell r="C2406" t="str">
            <v>013315001040001</v>
          </cell>
          <cell r="D2406" t="str">
            <v>手术费</v>
          </cell>
        </row>
        <row r="2407">
          <cell r="B2407" t="str">
            <v>胸廓出口综合征手术费</v>
          </cell>
          <cell r="C2407" t="str">
            <v>013315001050000</v>
          </cell>
          <cell r="D2407" t="str">
            <v>手术费</v>
          </cell>
        </row>
        <row r="2408">
          <cell r="B2408" t="str">
            <v>胸廓出口综合征手术费-儿童（加收）</v>
          </cell>
          <cell r="C2408" t="str">
            <v>013315001050001</v>
          </cell>
          <cell r="D2408" t="str">
            <v>手术费</v>
          </cell>
        </row>
        <row r="2409">
          <cell r="B2409" t="str">
            <v>16.体被系统</v>
          </cell>
          <cell r="C2409" t="str">
            <v>3316</v>
          </cell>
          <cell r="D2409" t="str">
            <v/>
          </cell>
        </row>
        <row r="2410">
          <cell r="B2410" t="str">
            <v>浅表异物取出费</v>
          </cell>
          <cell r="C2410" t="str">
            <v>013316000010000</v>
          </cell>
          <cell r="D2410" t="str">
            <v>手术费</v>
          </cell>
        </row>
        <row r="2411">
          <cell r="B2411" t="str">
            <v>浅表异物取出费-儿童（加收）</v>
          </cell>
          <cell r="C2411" t="str">
            <v>013316000010001</v>
          </cell>
          <cell r="D2411" t="str">
            <v>手术费</v>
          </cell>
        </row>
        <row r="2412">
          <cell r="B2412" t="str">
            <v>指（趾）甲成形费</v>
          </cell>
          <cell r="C2412" t="str">
            <v>013316000020000</v>
          </cell>
          <cell r="D2412" t="str">
            <v>手术费</v>
          </cell>
        </row>
        <row r="2413">
          <cell r="B2413" t="str">
            <v>指（趾）甲成形费-儿童（加收）</v>
          </cell>
          <cell r="C2413" t="str">
            <v>013316000020001</v>
          </cell>
          <cell r="D2413" t="str">
            <v>手术费</v>
          </cell>
        </row>
        <row r="2414">
          <cell r="B2414" t="str">
            <v>浅表肿物去除费</v>
          </cell>
          <cell r="C2414" t="str">
            <v>013316000030000</v>
          </cell>
          <cell r="D2414" t="str">
            <v>手术费</v>
          </cell>
        </row>
        <row r="2415">
          <cell r="B2415" t="str">
            <v>浅表肿物去除费-儿童（加收）</v>
          </cell>
          <cell r="C2415" t="str">
            <v>013316000030001</v>
          </cell>
          <cell r="D2415" t="str">
            <v>手术费</v>
          </cell>
        </row>
        <row r="2416">
          <cell r="B2416" t="str">
            <v>浅表肿物去除费-累及重要器官或功能部位（加收）</v>
          </cell>
          <cell r="C2416" t="str">
            <v>013316000030011</v>
          </cell>
          <cell r="D2416" t="str">
            <v>手术费</v>
          </cell>
        </row>
        <row r="2417">
          <cell r="B2417" t="str">
            <v>浅表恶性肿瘤去除费</v>
          </cell>
          <cell r="C2417" t="str">
            <v>013316000040000</v>
          </cell>
          <cell r="D2417" t="str">
            <v>手术费</v>
          </cell>
        </row>
        <row r="2418">
          <cell r="B2418" t="str">
            <v>浅表恶性肿瘤去除费-儿童（加收）</v>
          </cell>
          <cell r="C2418" t="str">
            <v>013316000040001</v>
          </cell>
          <cell r="D2418" t="str">
            <v>手术费</v>
          </cell>
        </row>
        <row r="2419">
          <cell r="B2419" t="str">
            <v>浅表恶性肿瘤去除费-累及重要器官或功能部位（加收）</v>
          </cell>
          <cell r="C2419" t="str">
            <v>013316000040011</v>
          </cell>
          <cell r="D2419" t="str">
            <v>手术费</v>
          </cell>
        </row>
        <row r="2420">
          <cell r="B2420" t="str">
            <v>巨痣去除费</v>
          </cell>
          <cell r="C2420" t="str">
            <v>013316000050000</v>
          </cell>
          <cell r="D2420" t="str">
            <v>手术费</v>
          </cell>
        </row>
        <row r="2421">
          <cell r="B2421" t="str">
            <v>巨痣去除费-儿童（加收）</v>
          </cell>
          <cell r="C2421" t="str">
            <v>013316000050001</v>
          </cell>
          <cell r="D2421" t="str">
            <v>手术费</v>
          </cell>
        </row>
        <row r="2422">
          <cell r="B2422" t="str">
            <v>巨痣去除费-累及重要器官或功能部位（加收）</v>
          </cell>
          <cell r="C2422" t="str">
            <v>013316000050011</v>
          </cell>
          <cell r="D2422" t="str">
            <v>手术费</v>
          </cell>
        </row>
        <row r="2423">
          <cell r="B2423" t="str">
            <v>血管瘤去除费（常规）</v>
          </cell>
          <cell r="C2423" t="str">
            <v>013316000060000</v>
          </cell>
          <cell r="D2423" t="str">
            <v>手术费</v>
          </cell>
        </row>
        <row r="2424">
          <cell r="B2424" t="str">
            <v>血管瘤去除费（常规）-儿童（加收）</v>
          </cell>
          <cell r="C2424" t="str">
            <v>013316000060001</v>
          </cell>
          <cell r="D2424" t="str">
            <v>手术费</v>
          </cell>
        </row>
        <row r="2425">
          <cell r="B2425" t="str">
            <v>血管瘤去除费（常规）-累及重要器官或功能部位（加收）</v>
          </cell>
          <cell r="C2425" t="str">
            <v>013316000060011</v>
          </cell>
          <cell r="D2425" t="str">
            <v>手术费</v>
          </cell>
        </row>
        <row r="2426">
          <cell r="B2426" t="str">
            <v>血管瘤去除费（常规）-其他类型血管源性肿物去除（扩展）</v>
          </cell>
          <cell r="C2426" t="str">
            <v>013316000060100</v>
          </cell>
          <cell r="D2426" t="str">
            <v>手术费</v>
          </cell>
        </row>
        <row r="2427">
          <cell r="B2427" t="str">
            <v>血管瘤去除费（复杂）</v>
          </cell>
          <cell r="C2427" t="str">
            <v>013316000070000</v>
          </cell>
          <cell r="D2427" t="str">
            <v>手术费</v>
          </cell>
        </row>
        <row r="2428">
          <cell r="B2428" t="str">
            <v>血管瘤去除费（复杂）-儿童（加收）</v>
          </cell>
          <cell r="C2428" t="str">
            <v>013316000070001</v>
          </cell>
          <cell r="D2428" t="str">
            <v>手术费</v>
          </cell>
        </row>
        <row r="2429">
          <cell r="B2429" t="str">
            <v>血管瘤去除费（复杂）-累及重要器官或功能部位（加收）</v>
          </cell>
          <cell r="C2429" t="str">
            <v>013316000070011</v>
          </cell>
          <cell r="D2429" t="str">
            <v>手术费</v>
          </cell>
        </row>
        <row r="2430">
          <cell r="B2430" t="str">
            <v>血管瘤去除费（复杂）-其他类型血管源性肿物去除（扩展）</v>
          </cell>
          <cell r="C2430" t="str">
            <v>013316000070100</v>
          </cell>
          <cell r="D2430" t="str">
            <v>手术费</v>
          </cell>
        </row>
        <row r="2431">
          <cell r="B2431" t="str">
            <v>脉管畸形去除费（常规）</v>
          </cell>
          <cell r="C2431" t="str">
            <v>013316000080000</v>
          </cell>
          <cell r="D2431" t="str">
            <v>手术费</v>
          </cell>
        </row>
        <row r="2432">
          <cell r="B2432" t="str">
            <v>脉管畸形去除费（常规）-儿童（加收）</v>
          </cell>
          <cell r="C2432" t="str">
            <v>013316000080001</v>
          </cell>
          <cell r="D2432" t="str">
            <v>手术费</v>
          </cell>
        </row>
        <row r="2433">
          <cell r="B2433" t="str">
            <v>脉管畸形去除费（常规）-累及重要器官或功能部位（加收）</v>
          </cell>
          <cell r="C2433" t="str">
            <v>013316000080011</v>
          </cell>
          <cell r="D2433" t="str">
            <v>手术费</v>
          </cell>
        </row>
        <row r="2434">
          <cell r="B2434" t="str">
            <v>脉管畸形去除费（复杂）</v>
          </cell>
          <cell r="C2434" t="str">
            <v>013316000090000</v>
          </cell>
          <cell r="D2434" t="str">
            <v>手术费</v>
          </cell>
        </row>
        <row r="2435">
          <cell r="B2435" t="str">
            <v>脉管畸形去除费（复杂）-儿童（加收）</v>
          </cell>
          <cell r="C2435" t="str">
            <v>013316000090001</v>
          </cell>
          <cell r="D2435" t="str">
            <v>手术费</v>
          </cell>
        </row>
        <row r="2436">
          <cell r="B2436" t="str">
            <v>脉管畸形去除费（复杂）-累及重要器官或功能部位（加收）</v>
          </cell>
          <cell r="C2436" t="str">
            <v>013316000090011</v>
          </cell>
          <cell r="D2436" t="str">
            <v>手术费</v>
          </cell>
        </row>
        <row r="2437">
          <cell r="B2437" t="str">
            <v>神经纤维瘤去除费（常规）</v>
          </cell>
          <cell r="C2437" t="str">
            <v>013316000100000</v>
          </cell>
          <cell r="D2437" t="str">
            <v>手术费</v>
          </cell>
        </row>
        <row r="2438">
          <cell r="B2438" t="str">
            <v>神经纤维瘤去除费（常规）-儿童（加收）</v>
          </cell>
          <cell r="C2438" t="str">
            <v>013316000100001</v>
          </cell>
          <cell r="D2438" t="str">
            <v>手术费</v>
          </cell>
        </row>
        <row r="2439">
          <cell r="B2439" t="str">
            <v>神经纤维瘤去除费（常规）-累及重要器官或功能部位（加收）</v>
          </cell>
          <cell r="C2439" t="str">
            <v>013316000100011</v>
          </cell>
          <cell r="D2439" t="str">
            <v>手术费</v>
          </cell>
        </row>
        <row r="2440">
          <cell r="B2440" t="str">
            <v>神经纤维瘤去除费（复杂）</v>
          </cell>
          <cell r="C2440" t="str">
            <v>013316000110000</v>
          </cell>
          <cell r="D2440" t="str">
            <v>手术费</v>
          </cell>
        </row>
        <row r="2441">
          <cell r="B2441" t="str">
            <v>神经纤维瘤去除费（复杂）-儿童（加收）</v>
          </cell>
          <cell r="C2441" t="str">
            <v>013316000110001</v>
          </cell>
          <cell r="D2441" t="str">
            <v>手术费</v>
          </cell>
        </row>
        <row r="2442">
          <cell r="B2442" t="str">
            <v>神经纤维瘤去除费（复杂）-累及重要器官或功能部位（加收）</v>
          </cell>
          <cell r="C2442" t="str">
            <v>013316000110011</v>
          </cell>
          <cell r="D2442" t="str">
            <v>手术费</v>
          </cell>
        </row>
        <row r="2443">
          <cell r="B2443" t="str">
            <v>瘢痕去除费</v>
          </cell>
          <cell r="C2443" t="str">
            <v>013316000120000</v>
          </cell>
          <cell r="D2443" t="str">
            <v>手术费</v>
          </cell>
        </row>
        <row r="2444">
          <cell r="B2444" t="str">
            <v>瘢痕去除费-儿童（加收）</v>
          </cell>
          <cell r="C2444" t="str">
            <v>013316000120001</v>
          </cell>
          <cell r="D2444" t="str">
            <v>手术费</v>
          </cell>
        </row>
        <row r="2445">
          <cell r="B2445" t="str">
            <v>瘢痕去除费-广泛皮下瘢痕粘连（加收）</v>
          </cell>
          <cell r="C2445" t="str">
            <v>013316000120011</v>
          </cell>
          <cell r="D2445" t="str">
            <v>手术费</v>
          </cell>
        </row>
        <row r="2446">
          <cell r="B2446" t="str">
            <v>皮肤扩张器置入费</v>
          </cell>
          <cell r="C2446" t="str">
            <v>013316000130000</v>
          </cell>
          <cell r="D2446" t="str">
            <v>手术费</v>
          </cell>
        </row>
        <row r="2447">
          <cell r="B2447" t="str">
            <v>皮肤扩张器置入费-儿童（加收）</v>
          </cell>
          <cell r="C2447" t="str">
            <v>013316000130001</v>
          </cell>
          <cell r="D2447" t="str">
            <v>手术费</v>
          </cell>
        </row>
        <row r="2448">
          <cell r="B2448" t="str">
            <v>皮肤扩张器置入费-策略性延迟（加收）</v>
          </cell>
          <cell r="C2448" t="str">
            <v>013316000130011</v>
          </cell>
          <cell r="D2448" t="str">
            <v>手术费</v>
          </cell>
        </row>
        <row r="2449">
          <cell r="B2449" t="str">
            <v>皮肤扩张器取出费</v>
          </cell>
          <cell r="C2449" t="str">
            <v>013316000140000</v>
          </cell>
          <cell r="D2449" t="str">
            <v>手术费</v>
          </cell>
        </row>
        <row r="2450">
          <cell r="B2450" t="str">
            <v>皮肤扩张器取出费-儿童（加收）</v>
          </cell>
          <cell r="C2450" t="str">
            <v>013316000140001</v>
          </cell>
          <cell r="D2450" t="str">
            <v>手术费</v>
          </cell>
        </row>
        <row r="2451">
          <cell r="B2451" t="str">
            <v>扩张器置换调整费</v>
          </cell>
          <cell r="C2451" t="str">
            <v>013316000150000</v>
          </cell>
          <cell r="D2451" t="str">
            <v>手术费</v>
          </cell>
        </row>
        <row r="2452">
          <cell r="B2452" t="str">
            <v>扩张器置换调整费-儿童（加收）</v>
          </cell>
          <cell r="C2452" t="str">
            <v>013316000150001</v>
          </cell>
          <cell r="D2452" t="str">
            <v>手术费</v>
          </cell>
        </row>
        <row r="2453">
          <cell r="B2453" t="str">
            <v>组织瓣切取费</v>
          </cell>
          <cell r="C2453" t="str">
            <v>013316000160000</v>
          </cell>
          <cell r="D2453" t="str">
            <v>手术费</v>
          </cell>
        </row>
        <row r="2454">
          <cell r="B2454" t="str">
            <v>组织瓣切取费-儿童（加收）</v>
          </cell>
          <cell r="C2454" t="str">
            <v>013316000160001</v>
          </cell>
          <cell r="D2454" t="str">
            <v>手术费</v>
          </cell>
        </row>
        <row r="2455">
          <cell r="B2455" t="str">
            <v>带蒂皮瓣转移费</v>
          </cell>
          <cell r="C2455" t="str">
            <v>013316000170000</v>
          </cell>
          <cell r="D2455" t="str">
            <v>手术费</v>
          </cell>
        </row>
        <row r="2456">
          <cell r="B2456" t="str">
            <v>带蒂皮瓣转移费-儿童（加收）</v>
          </cell>
          <cell r="C2456" t="str">
            <v>013316000170001</v>
          </cell>
          <cell r="D2456" t="str">
            <v>手术费</v>
          </cell>
        </row>
        <row r="2457">
          <cell r="B2457" t="str">
            <v>带蒂皮瓣转移费-穿支皮瓣（加收）</v>
          </cell>
          <cell r="C2457" t="str">
            <v>013316000170011</v>
          </cell>
          <cell r="D2457" t="str">
            <v>手术费</v>
          </cell>
        </row>
        <row r="2458">
          <cell r="B2458" t="str">
            <v>带蒂皮瓣转移费-逆行供血皮瓣（加收）</v>
          </cell>
          <cell r="C2458" t="str">
            <v>013316000170012</v>
          </cell>
          <cell r="D2458" t="str">
            <v>手术费</v>
          </cell>
        </row>
        <row r="2459">
          <cell r="B2459" t="str">
            <v>带蒂皮瓣转移费-扩张皮瓣（加收）</v>
          </cell>
          <cell r="C2459" t="str">
            <v>013316000170013</v>
          </cell>
          <cell r="D2459" t="str">
            <v>手术费</v>
          </cell>
        </row>
        <row r="2460">
          <cell r="B2460" t="str">
            <v>带蒂皮瓣转移费-预构皮瓣（加收）</v>
          </cell>
          <cell r="C2460" t="str">
            <v>013316000170014</v>
          </cell>
          <cell r="D2460" t="str">
            <v>手术费</v>
          </cell>
        </row>
        <row r="2461">
          <cell r="B2461" t="str">
            <v>游离皮瓣移植费</v>
          </cell>
          <cell r="C2461" t="str">
            <v>013316000180000</v>
          </cell>
          <cell r="D2461" t="str">
            <v>手术费</v>
          </cell>
        </row>
        <row r="2462">
          <cell r="B2462" t="str">
            <v>游离皮瓣移植费-儿童（加收）</v>
          </cell>
          <cell r="C2462" t="str">
            <v>013316000180001</v>
          </cell>
          <cell r="D2462" t="str">
            <v>手术费</v>
          </cell>
        </row>
        <row r="2463">
          <cell r="B2463" t="str">
            <v>游离皮瓣移植费-穿支皮瓣（加收）</v>
          </cell>
          <cell r="C2463" t="str">
            <v>013316000180011</v>
          </cell>
          <cell r="D2463" t="str">
            <v>手术费</v>
          </cell>
        </row>
        <row r="2464">
          <cell r="B2464" t="str">
            <v>游离皮瓣移植费-扩张皮瓣（加收）</v>
          </cell>
          <cell r="C2464" t="str">
            <v>013316000180012</v>
          </cell>
          <cell r="D2464" t="str">
            <v>手术费</v>
          </cell>
        </row>
        <row r="2465">
          <cell r="B2465" t="str">
            <v>游离皮瓣移植费-预构皮瓣（加收）</v>
          </cell>
          <cell r="C2465" t="str">
            <v>013316000180013</v>
          </cell>
          <cell r="D2465" t="str">
            <v>手术费</v>
          </cell>
        </row>
        <row r="2466">
          <cell r="B2466" t="str">
            <v>游离复合组织瓣移植费</v>
          </cell>
          <cell r="C2466" t="str">
            <v>013316000190000</v>
          </cell>
          <cell r="D2466" t="str">
            <v>手术费</v>
          </cell>
        </row>
        <row r="2467">
          <cell r="B2467" t="str">
            <v>游离复合组织瓣移植费-儿童（加收）</v>
          </cell>
          <cell r="C2467" t="str">
            <v>013316000190001</v>
          </cell>
          <cell r="D2467" t="str">
            <v>手术费</v>
          </cell>
        </row>
        <row r="2468">
          <cell r="B2468" t="str">
            <v>带蒂复合组织瓣转移费</v>
          </cell>
          <cell r="C2468" t="str">
            <v>013316000200000</v>
          </cell>
          <cell r="D2468" t="str">
            <v>手术费</v>
          </cell>
        </row>
        <row r="2469">
          <cell r="B2469" t="str">
            <v>带蒂复合组织瓣转移费-儿童（加收）</v>
          </cell>
          <cell r="C2469" t="str">
            <v>013316000200001</v>
          </cell>
          <cell r="D2469" t="str">
            <v>手术费</v>
          </cell>
        </row>
        <row r="2470">
          <cell r="B2470" t="str">
            <v>皮管成形费</v>
          </cell>
          <cell r="C2470" t="str">
            <v>013316000210000</v>
          </cell>
          <cell r="D2470" t="str">
            <v>手术费</v>
          </cell>
        </row>
        <row r="2471">
          <cell r="B2471" t="str">
            <v>皮管成形费-儿童（加收）</v>
          </cell>
          <cell r="C2471" t="str">
            <v>013316000210001</v>
          </cell>
          <cell r="D2471" t="str">
            <v/>
          </cell>
        </row>
        <row r="2472">
          <cell r="B2472" t="str">
            <v>皮管成形费-跨部位（加收）</v>
          </cell>
          <cell r="C2472" t="str">
            <v>013316000210011</v>
          </cell>
          <cell r="D2472" t="str">
            <v>手术费</v>
          </cell>
        </row>
        <row r="2473">
          <cell r="B2473" t="str">
            <v>皮瓣延迟费</v>
          </cell>
          <cell r="C2473" t="str">
            <v>013316000220000</v>
          </cell>
          <cell r="D2473" t="str">
            <v>手术费</v>
          </cell>
        </row>
        <row r="2474">
          <cell r="B2474" t="str">
            <v>皮瓣延迟费-儿童（加收）</v>
          </cell>
          <cell r="C2474" t="str">
            <v>013316000220001</v>
          </cell>
          <cell r="D2474" t="str">
            <v>手术费</v>
          </cell>
        </row>
        <row r="2475">
          <cell r="B2475" t="str">
            <v>皮瓣延迟费-预构皮瓣（加收）</v>
          </cell>
          <cell r="C2475" t="str">
            <v>013316000220011</v>
          </cell>
          <cell r="D2475" t="str">
            <v>手术费</v>
          </cell>
        </row>
        <row r="2476">
          <cell r="B2476" t="str">
            <v>断蒂费</v>
          </cell>
          <cell r="C2476" t="str">
            <v>013316000230000</v>
          </cell>
          <cell r="D2476" t="str">
            <v>手术费</v>
          </cell>
        </row>
        <row r="2477">
          <cell r="B2477" t="str">
            <v>断蒂费-儿童（加收）</v>
          </cell>
          <cell r="C2477" t="str">
            <v>013316000230001</v>
          </cell>
          <cell r="D2477" t="str">
            <v>手术费</v>
          </cell>
        </row>
        <row r="2478">
          <cell r="B2478" t="str">
            <v>皮瓣探查费</v>
          </cell>
          <cell r="C2478" t="str">
            <v>013316000240000</v>
          </cell>
          <cell r="D2478" t="str">
            <v>手术费</v>
          </cell>
        </row>
        <row r="2479">
          <cell r="B2479" t="str">
            <v>皮瓣探查费-儿童（加收）</v>
          </cell>
          <cell r="C2479" t="str">
            <v>013316000240001</v>
          </cell>
          <cell r="D2479" t="str">
            <v>手术费</v>
          </cell>
        </row>
        <row r="2480">
          <cell r="B2480" t="str">
            <v>皮瓣修整费</v>
          </cell>
          <cell r="C2480" t="str">
            <v>013316000250000</v>
          </cell>
          <cell r="D2480" t="str">
            <v>手术费</v>
          </cell>
        </row>
        <row r="2481">
          <cell r="B2481" t="str">
            <v>皮瓣修整费-儿童（加收）</v>
          </cell>
          <cell r="C2481" t="str">
            <v>013316000250001</v>
          </cell>
          <cell r="D2481" t="str">
            <v>手术费</v>
          </cell>
        </row>
        <row r="2482">
          <cell r="B2482" t="str">
            <v>自体皮移植费
（常规）</v>
          </cell>
          <cell r="C2482" t="str">
            <v>013316000260000</v>
          </cell>
          <cell r="D2482" t="str">
            <v>手术费</v>
          </cell>
        </row>
        <row r="2483">
          <cell r="B2483" t="str">
            <v>自体皮移植费
（常规）-儿童（加收）</v>
          </cell>
          <cell r="C2483" t="str">
            <v>013316000260001</v>
          </cell>
          <cell r="D2483" t="str">
            <v>手术费</v>
          </cell>
        </row>
        <row r="2484">
          <cell r="B2484" t="str">
            <v>自体皮移植费
（复杂）</v>
          </cell>
          <cell r="C2484" t="str">
            <v>013316000270000</v>
          </cell>
          <cell r="D2484" t="str">
            <v>手术费</v>
          </cell>
        </row>
        <row r="2485">
          <cell r="B2485" t="str">
            <v>自体皮移植费
（复杂）-儿童（加收）</v>
          </cell>
          <cell r="C2485" t="str">
            <v>013316000270001</v>
          </cell>
          <cell r="D2485" t="str">
            <v>手术费</v>
          </cell>
        </row>
        <row r="2486">
          <cell r="B2486" t="str">
            <v>异体皮移植费</v>
          </cell>
          <cell r="C2486" t="str">
            <v>013316000280000</v>
          </cell>
          <cell r="D2486" t="str">
            <v>手术费</v>
          </cell>
        </row>
        <row r="2487">
          <cell r="B2487" t="str">
            <v>异体皮移植费-儿童（加收）</v>
          </cell>
          <cell r="C2487" t="str">
            <v>013316000280001</v>
          </cell>
          <cell r="D2487" t="str">
            <v>手术费</v>
          </cell>
        </row>
        <row r="2488">
          <cell r="B2488" t="str">
            <v>异体皮移植费-异种皮移植（扩展）</v>
          </cell>
          <cell r="C2488" t="str">
            <v>013316000280100</v>
          </cell>
          <cell r="D2488" t="str">
            <v>手术费</v>
          </cell>
        </row>
        <row r="2489">
          <cell r="B2489" t="str">
            <v>皮肤撕/套脱伤修复费</v>
          </cell>
          <cell r="C2489" t="str">
            <v>013316000290000</v>
          </cell>
          <cell r="D2489" t="str">
            <v>手术费</v>
          </cell>
        </row>
        <row r="2490">
          <cell r="B2490" t="str">
            <v>皮肤撕/套脱伤修复费-儿童（加收）</v>
          </cell>
          <cell r="C2490" t="str">
            <v>013316000290001</v>
          </cell>
          <cell r="D2490" t="str">
            <v>手术费</v>
          </cell>
        </row>
        <row r="2491">
          <cell r="B2491" t="str">
            <v>皮肤撕/套脱伤修复费-头面部撕/套脱伤（加收）</v>
          </cell>
          <cell r="C2491" t="str">
            <v>013316000290011</v>
          </cell>
          <cell r="D2491" t="str">
            <v>手术费</v>
          </cell>
        </row>
        <row r="2492">
          <cell r="B2492" t="str">
            <v>象皮肿整形费</v>
          </cell>
          <cell r="C2492" t="str">
            <v>013316000300000</v>
          </cell>
          <cell r="D2492" t="str">
            <v>手术费</v>
          </cell>
        </row>
        <row r="2493">
          <cell r="B2493" t="str">
            <v>象皮肿整形费-儿童（加收）</v>
          </cell>
          <cell r="C2493" t="str">
            <v>013316000300001</v>
          </cell>
          <cell r="D2493" t="str">
            <v>手术费</v>
          </cell>
        </row>
        <row r="2494">
          <cell r="B2494" t="str">
            <v>烧伤焦痂切开减张费</v>
          </cell>
          <cell r="C2494" t="str">
            <v>013316000310000</v>
          </cell>
          <cell r="D2494" t="str">
            <v>手术费</v>
          </cell>
        </row>
        <row r="2495">
          <cell r="B2495" t="str">
            <v>烧伤焦痂切开减张费-儿童（加收）</v>
          </cell>
          <cell r="C2495" t="str">
            <v>013316000310001</v>
          </cell>
          <cell r="D2495" t="str">
            <v>手术费</v>
          </cell>
        </row>
        <row r="2496">
          <cell r="B2496" t="str">
            <v>创面扩创费</v>
          </cell>
          <cell r="C2496" t="str">
            <v>013316000320000</v>
          </cell>
          <cell r="D2496" t="str">
            <v>手术费</v>
          </cell>
        </row>
        <row r="2497">
          <cell r="B2497" t="str">
            <v>创面扩创费-儿童（加收）</v>
          </cell>
          <cell r="C2497" t="str">
            <v>013316000320001</v>
          </cell>
          <cell r="D2497" t="str">
            <v>手术费</v>
          </cell>
        </row>
        <row r="2498">
          <cell r="B2498" t="str">
            <v>创面扩创费-烧伤浸浴扩创（加收）</v>
          </cell>
          <cell r="C2498" t="str">
            <v>013316000320011</v>
          </cell>
          <cell r="D2498" t="str">
            <v>手术费</v>
          </cell>
        </row>
        <row r="2499">
          <cell r="B2499" t="str">
            <v>焦痂去除费</v>
          </cell>
          <cell r="C2499" t="str">
            <v>013316000330000</v>
          </cell>
          <cell r="D2499" t="str">
            <v>手术费</v>
          </cell>
        </row>
        <row r="2500">
          <cell r="B2500" t="str">
            <v>焦痂去除费-儿童（加收）</v>
          </cell>
          <cell r="C2500" t="str">
            <v>013316000330001</v>
          </cell>
          <cell r="D2500" t="str">
            <v>手术费</v>
          </cell>
        </row>
        <row r="2501">
          <cell r="B2501" t="str">
            <v>异体组织制备费</v>
          </cell>
          <cell r="C2501" t="str">
            <v>013316000340000</v>
          </cell>
          <cell r="D2501" t="str">
            <v>手术费</v>
          </cell>
        </row>
        <row r="2502">
          <cell r="B2502" t="str">
            <v>异体组织制备费-儿童（加收）</v>
          </cell>
          <cell r="C2502" t="str">
            <v>013316000340001</v>
          </cell>
          <cell r="D2502" t="str">
            <v>手术费</v>
          </cell>
        </row>
        <row r="2503">
          <cell r="B2503" t="str">
            <v>异体组织制备费-异种组织制备（扩展）</v>
          </cell>
          <cell r="C2503" t="str">
            <v>013316000340100</v>
          </cell>
          <cell r="D2503" t="str">
            <v>手术费</v>
          </cell>
        </row>
        <row r="2504">
          <cell r="B2504" t="str">
            <v>17.器官移植手术</v>
          </cell>
          <cell r="C2504" t="str">
            <v>3317</v>
          </cell>
          <cell r="D2504" t="str">
            <v/>
          </cell>
        </row>
        <row r="2505">
          <cell r="B2505" t="str">
            <v>心脏移植术</v>
          </cell>
          <cell r="C2505" t="str">
            <v>013317000010000</v>
          </cell>
          <cell r="D2505" t="str">
            <v>手术费</v>
          </cell>
        </row>
        <row r="2506">
          <cell r="B2506" t="str">
            <v>心脏移植术-儿童手术(加收)</v>
          </cell>
          <cell r="C2506" t="str">
            <v>013317000010001</v>
          </cell>
          <cell r="D2506" t="str">
            <v>手术费</v>
          </cell>
        </row>
        <row r="2507">
          <cell r="B2507" t="str">
            <v>心脏移植术-异种器官(扩展)</v>
          </cell>
          <cell r="C2507" t="str">
            <v>013317000010100</v>
          </cell>
          <cell r="D2507" t="str">
            <v>手术费</v>
          </cell>
        </row>
        <row r="2508">
          <cell r="B2508" t="str">
            <v>心脏移植术-异位移植(扩展)</v>
          </cell>
          <cell r="C2508" t="str">
            <v>013317000010200</v>
          </cell>
          <cell r="D2508" t="str">
            <v>手术费</v>
          </cell>
        </row>
        <row r="2509">
          <cell r="B2509" t="str">
            <v>肝脏移植术</v>
          </cell>
          <cell r="C2509" t="str">
            <v>013317000020000</v>
          </cell>
          <cell r="D2509" t="str">
            <v>手术费</v>
          </cell>
        </row>
        <row r="2510">
          <cell r="B2510" t="str">
            <v>肝脏移植术-儿童手术(加收)</v>
          </cell>
          <cell r="C2510" t="str">
            <v>013317000020001</v>
          </cell>
          <cell r="D2510" t="str">
            <v>手术费</v>
          </cell>
        </row>
        <row r="2511">
          <cell r="B2511" t="str">
            <v>肝脏移植术-部分肝脏(器官段)移植(加收)</v>
          </cell>
          <cell r="C2511" t="str">
            <v>013317000020002</v>
          </cell>
          <cell r="D2511" t="str">
            <v>手术费</v>
          </cell>
        </row>
        <row r="2512">
          <cell r="B2512" t="str">
            <v>肝脏移植术-异种器官(扩展)</v>
          </cell>
          <cell r="C2512" t="str">
            <v>013317000020100</v>
          </cell>
          <cell r="D2512" t="str">
            <v>手术费</v>
          </cell>
        </row>
        <row r="2513">
          <cell r="B2513" t="str">
            <v>肺脏移植术</v>
          </cell>
          <cell r="C2513" t="str">
            <v>013317000030000</v>
          </cell>
          <cell r="D2513" t="str">
            <v>手术费</v>
          </cell>
        </row>
        <row r="2514">
          <cell r="B2514" t="str">
            <v>肺脏移植术-儿童手术(加收)</v>
          </cell>
          <cell r="C2514" t="str">
            <v>013317000030001</v>
          </cell>
          <cell r="D2514" t="str">
            <v>手术费</v>
          </cell>
        </row>
        <row r="2515">
          <cell r="B2515" t="str">
            <v>肺脏移植术-部分肺脏(器官段)移植(加收)</v>
          </cell>
          <cell r="C2515" t="str">
            <v>013317000030002</v>
          </cell>
          <cell r="D2515" t="str">
            <v>手术费</v>
          </cell>
        </row>
        <row r="2516">
          <cell r="B2516" t="str">
            <v>肺脏移植术-异种器官(扩展)</v>
          </cell>
          <cell r="C2516" t="str">
            <v>013317000030100</v>
          </cell>
          <cell r="D2516" t="str">
            <v>手术费</v>
          </cell>
        </row>
        <row r="2517">
          <cell r="B2517" t="str">
            <v>肾脏移植术</v>
          </cell>
          <cell r="C2517" t="str">
            <v>013317000040000</v>
          </cell>
          <cell r="D2517" t="str">
            <v>手术费</v>
          </cell>
        </row>
        <row r="2518">
          <cell r="B2518" t="str">
            <v>肾脏移植术-儿童手术(加收)</v>
          </cell>
          <cell r="C2518" t="str">
            <v>013317000040001</v>
          </cell>
          <cell r="D2518" t="str">
            <v>手术费</v>
          </cell>
        </row>
        <row r="2519">
          <cell r="B2519" t="str">
            <v>肾脏移植术-异种器官(扩展)</v>
          </cell>
          <cell r="C2519" t="str">
            <v>013317000040100</v>
          </cell>
          <cell r="D2519" t="str">
            <v>手术费</v>
          </cell>
        </row>
        <row r="2520">
          <cell r="B2520" t="str">
            <v>小肠移植术</v>
          </cell>
          <cell r="C2520" t="str">
            <v>013317000050000</v>
          </cell>
          <cell r="D2520" t="str">
            <v>手术费</v>
          </cell>
        </row>
        <row r="2521">
          <cell r="B2521" t="str">
            <v>小肠移植术-儿童手术(加收)</v>
          </cell>
          <cell r="C2521" t="str">
            <v>013317000050001</v>
          </cell>
          <cell r="D2521" t="str">
            <v>手术费</v>
          </cell>
        </row>
        <row r="2522">
          <cell r="B2522" t="str">
            <v>小肠移植术-异种器官(扩展)</v>
          </cell>
          <cell r="C2522" t="str">
            <v>013317000050100</v>
          </cell>
          <cell r="D2522" t="str">
            <v>手术费</v>
          </cell>
        </row>
        <row r="2523">
          <cell r="B2523" t="str">
            <v>胰腺移植术</v>
          </cell>
          <cell r="C2523" t="str">
            <v>013317000060000</v>
          </cell>
          <cell r="D2523" t="str">
            <v>手术费</v>
          </cell>
        </row>
        <row r="2524">
          <cell r="B2524" t="str">
            <v>胰腺移植术-儿童手术(加收)</v>
          </cell>
          <cell r="C2524" t="str">
            <v>013317000060001</v>
          </cell>
          <cell r="D2524" t="str">
            <v>手术费</v>
          </cell>
        </row>
        <row r="2525">
          <cell r="B2525" t="str">
            <v>胰腺移植术-异种器官(扩展)</v>
          </cell>
          <cell r="C2525" t="str">
            <v>013317000060100</v>
          </cell>
          <cell r="D2525" t="str">
            <v>手术费</v>
          </cell>
        </row>
        <row r="2526">
          <cell r="B2526" t="str">
            <v>角膜移植术</v>
          </cell>
          <cell r="C2526" t="str">
            <v>013317000070000</v>
          </cell>
          <cell r="D2526" t="str">
            <v>手术费</v>
          </cell>
        </row>
        <row r="2527">
          <cell r="B2527" t="str">
            <v>角膜移植术-儿童手术(加收)</v>
          </cell>
          <cell r="C2527" t="str">
            <v>013317000070001</v>
          </cell>
          <cell r="D2527" t="str">
            <v>手术费</v>
          </cell>
        </row>
        <row r="2528">
          <cell r="B2528" t="str">
            <v>角膜移植术-异种组织(扩展)</v>
          </cell>
          <cell r="C2528" t="str">
            <v>013317000070100</v>
          </cell>
          <cell r="D2528" t="str">
            <v>手术费</v>
          </cell>
        </row>
        <row r="2529">
          <cell r="B2529" t="str">
            <v>供肝切取术</v>
          </cell>
          <cell r="C2529" t="str">
            <v>013317000080000</v>
          </cell>
          <cell r="D2529" t="str">
            <v>手术费</v>
          </cell>
        </row>
        <row r="2530">
          <cell r="B2530" t="str">
            <v>供肺切取术</v>
          </cell>
          <cell r="C2530" t="str">
            <v>013317000090000</v>
          </cell>
          <cell r="D2530" t="str">
            <v>手术费</v>
          </cell>
        </row>
        <row r="2531">
          <cell r="B2531" t="str">
            <v>供肾切取术</v>
          </cell>
          <cell r="C2531" t="str">
            <v>013317000100000</v>
          </cell>
          <cell r="D2531" t="str">
            <v>手术费</v>
          </cell>
        </row>
        <row r="2532">
          <cell r="B2532" t="str">
            <v>供小肠切取术</v>
          </cell>
          <cell r="C2532" t="str">
            <v>013317000110000</v>
          </cell>
          <cell r="D2532" t="str">
            <v>手术费</v>
          </cell>
        </row>
        <row r="2533">
          <cell r="B2533" t="str">
            <v>供胰腺切取术</v>
          </cell>
          <cell r="C2533" t="str">
            <v>013317000120000</v>
          </cell>
          <cell r="D2533" t="str">
            <v>手术费</v>
          </cell>
        </row>
        <row r="2534">
          <cell r="B2534" t="str">
            <v>（四）临床物理治疗</v>
          </cell>
          <cell r="C2534" t="str">
            <v>34</v>
          </cell>
          <cell r="D2534" t="str">
            <v/>
          </cell>
        </row>
        <row r="2535">
          <cell r="B2535" t="str">
            <v>1. 放射治疗</v>
          </cell>
          <cell r="C2535" t="str">
            <v>3401</v>
          </cell>
          <cell r="D2535" t="str">
            <v/>
          </cell>
        </row>
        <row r="2536">
          <cell r="B2536" t="str">
            <v>放疗计划制定与验证</v>
          </cell>
          <cell r="C2536" t="str">
            <v>340101</v>
          </cell>
          <cell r="D2536" t="str">
            <v/>
          </cell>
        </row>
        <row r="2537">
          <cell r="B2537" t="str">
            <v>放疗计划制定</v>
          </cell>
          <cell r="C2537" t="str">
            <v>013401010010000</v>
          </cell>
          <cell r="D2537" t="str">
            <v>治疗费</v>
          </cell>
        </row>
        <row r="2538">
          <cell r="B2538" t="str">
            <v>放疗计划制定-调强计划制定（加收）</v>
          </cell>
          <cell r="C2538" t="str">
            <v>013401010010001</v>
          </cell>
          <cell r="D2538" t="str">
            <v>治疗费</v>
          </cell>
        </row>
        <row r="2539">
          <cell r="B2539" t="str">
            <v>放疗计划制定-立体定向放疗计划制定（加收）</v>
          </cell>
          <cell r="C2539" t="str">
            <v>013401010010011</v>
          </cell>
          <cell r="D2539" t="str">
            <v>治疗费</v>
          </cell>
        </row>
        <row r="2540">
          <cell r="B2540" t="str">
            <v>放疗计划验证</v>
          </cell>
          <cell r="C2540" t="str">
            <v>013401010020000</v>
          </cell>
          <cell r="D2540" t="str">
            <v>治疗费</v>
          </cell>
        </row>
        <row r="2541">
          <cell r="B2541" t="str">
            <v>放疗模拟定位</v>
          </cell>
          <cell r="C2541" t="str">
            <v>340102</v>
          </cell>
          <cell r="D2541" t="str">
            <v/>
          </cell>
        </row>
        <row r="2542">
          <cell r="B2542" t="str">
            <v>放疗模拟定位</v>
          </cell>
          <cell r="C2542" t="str">
            <v>013401020010000</v>
          </cell>
          <cell r="D2542" t="str">
            <v>治疗费</v>
          </cell>
        </row>
        <row r="2543">
          <cell r="B2543" t="str">
            <v>放疗模拟定位-特殊影像模拟定位（加收）</v>
          </cell>
          <cell r="C2543" t="str">
            <v>013401020010001</v>
          </cell>
          <cell r="D2543" t="str">
            <v>治疗费</v>
          </cell>
        </row>
        <row r="2544">
          <cell r="B2544" t="str">
            <v>放疗模拟定位-简易模拟定位（减收）</v>
          </cell>
          <cell r="C2544" t="str">
            <v>013401020010002</v>
          </cell>
          <cell r="D2544" t="str">
            <v>治疗费</v>
          </cell>
        </row>
        <row r="2545">
          <cell r="B2545" t="str">
            <v>放疗模拟定位-运动管理（加收）</v>
          </cell>
          <cell r="C2545" t="str">
            <v>013401020010011</v>
          </cell>
          <cell r="D2545" t="str">
            <v>治疗费</v>
          </cell>
        </row>
        <row r="2546">
          <cell r="B2546" t="str">
            <v>放疗模拟定位-立体定向放疗模拟定位（加收）</v>
          </cell>
          <cell r="C2546" t="str">
            <v>013401020010021</v>
          </cell>
          <cell r="D2546" t="str">
            <v>治疗费</v>
          </cell>
        </row>
        <row r="2547">
          <cell r="B2547" t="str">
            <v>外照射治疗</v>
          </cell>
          <cell r="C2547" t="str">
            <v>340103</v>
          </cell>
          <cell r="D2547" t="str">
            <v/>
          </cell>
        </row>
        <row r="2548">
          <cell r="B2548" t="str">
            <v>外照射治疗（普通）</v>
          </cell>
          <cell r="C2548" t="str">
            <v>013401030010000</v>
          </cell>
          <cell r="D2548" t="str">
            <v>治疗费</v>
          </cell>
        </row>
        <row r="2549">
          <cell r="B2549" t="str">
            <v>外照射治疗（普通）-超长靶区（加收）</v>
          </cell>
          <cell r="C2549" t="str">
            <v>013401030010001</v>
          </cell>
          <cell r="D2549" t="str">
            <v>治疗费</v>
          </cell>
        </row>
        <row r="2550">
          <cell r="B2550" t="str">
            <v>外照射治疗（普通）-超高剂量率放疗（加收）</v>
          </cell>
          <cell r="C2550" t="str">
            <v>013401030010011</v>
          </cell>
          <cell r="D2550" t="str">
            <v>治疗费</v>
          </cell>
        </row>
        <row r="2551">
          <cell r="B2551" t="str">
            <v>外照射治疗（光子线-适形）</v>
          </cell>
          <cell r="C2551" t="str">
            <v>013401030020000</v>
          </cell>
          <cell r="D2551" t="str">
            <v>治疗费</v>
          </cell>
        </row>
        <row r="2552">
          <cell r="B2552" t="str">
            <v>外照射治疗（光子线-适形）-超长靶区（加收）</v>
          </cell>
          <cell r="C2552" t="str">
            <v>013401030020001</v>
          </cell>
          <cell r="D2552" t="str">
            <v>治疗费</v>
          </cell>
        </row>
        <row r="2553">
          <cell r="B2553" t="str">
            <v>外照射治疗（光子线-适形）-超高剂量率放疗（加收）</v>
          </cell>
          <cell r="C2553" t="str">
            <v>013401030020011</v>
          </cell>
          <cell r="D2553" t="str">
            <v>治疗费</v>
          </cell>
        </row>
        <row r="2554">
          <cell r="B2554" t="str">
            <v>外照射治疗（光子线-适形）-图像引导（加收）</v>
          </cell>
          <cell r="C2554" t="str">
            <v>013401030020021</v>
          </cell>
          <cell r="D2554" t="str">
            <v>治疗费</v>
          </cell>
        </row>
        <row r="2555">
          <cell r="B2555" t="str">
            <v>外照射治疗（光子线-调强）</v>
          </cell>
          <cell r="C2555" t="str">
            <v>013401030030000</v>
          </cell>
          <cell r="D2555" t="str">
            <v>治疗费</v>
          </cell>
        </row>
        <row r="2556">
          <cell r="B2556" t="str">
            <v>外照射治疗（光子线-调强）-超长靶区（加收）</v>
          </cell>
          <cell r="C2556" t="str">
            <v>013401030030001</v>
          </cell>
          <cell r="D2556" t="str">
            <v>治疗费</v>
          </cell>
        </row>
        <row r="2557">
          <cell r="B2557" t="str">
            <v>外照射治疗（光子线-调强）-超高剂量率放疗（加收）</v>
          </cell>
          <cell r="C2557" t="str">
            <v>013401030030011</v>
          </cell>
          <cell r="D2557" t="str">
            <v>治疗费</v>
          </cell>
        </row>
        <row r="2558">
          <cell r="B2558" t="str">
            <v>外照射治疗（光子线-调强）-自适应放疗（加收）</v>
          </cell>
          <cell r="C2558" t="str">
            <v>013401030030021</v>
          </cell>
          <cell r="D2558" t="str">
            <v>治疗费</v>
          </cell>
        </row>
        <row r="2559">
          <cell r="B2559" t="str">
            <v>外照射治疗（光子线-调强）-运动管理（加收）</v>
          </cell>
          <cell r="C2559" t="str">
            <v>013401030030031</v>
          </cell>
          <cell r="D2559" t="str">
            <v>治疗费</v>
          </cell>
        </row>
        <row r="2560">
          <cell r="B2560" t="str">
            <v>外照射治疗（光子线-调强）-图像引导（加收）</v>
          </cell>
          <cell r="C2560" t="str">
            <v>013401030030041</v>
          </cell>
          <cell r="D2560" t="str">
            <v>治疗费</v>
          </cell>
        </row>
        <row r="2561">
          <cell r="B2561" t="str">
            <v>外照射治疗（光子线-调强）-断层调强放疗（加收）</v>
          </cell>
          <cell r="C2561" t="str">
            <v>013401030030051</v>
          </cell>
          <cell r="D2561" t="str">
            <v>治疗费</v>
          </cell>
        </row>
        <row r="2562">
          <cell r="B2562" t="str">
            <v>外照射治疗（光子线-调强）-容积旋转调强放疗（加收）</v>
          </cell>
          <cell r="C2562" t="str">
            <v>013401030030052</v>
          </cell>
          <cell r="D2562" t="str">
            <v>治疗费</v>
          </cell>
        </row>
        <row r="2563">
          <cell r="B2563" t="str">
            <v>外照射治疗（光子线-立体定向）</v>
          </cell>
          <cell r="C2563" t="str">
            <v>013401030040000</v>
          </cell>
          <cell r="D2563" t="str">
            <v>治疗费</v>
          </cell>
        </row>
        <row r="2564">
          <cell r="B2564" t="str">
            <v>外照射治疗（光子线-立体定向）-自适应放疗（加收）</v>
          </cell>
          <cell r="C2564" t="str">
            <v>013401030040001</v>
          </cell>
          <cell r="D2564" t="str">
            <v>治疗费</v>
          </cell>
        </row>
        <row r="2565">
          <cell r="B2565" t="str">
            <v>外照射治疗（光子线-立体定向）-运动管理（加收）</v>
          </cell>
          <cell r="C2565" t="str">
            <v>013401030040011</v>
          </cell>
          <cell r="D2565" t="str">
            <v>治疗费</v>
          </cell>
        </row>
        <row r="2566">
          <cell r="B2566" t="str">
            <v>外照射治疗（光子线-立体定向）-超高剂量率放疗（加收）</v>
          </cell>
          <cell r="C2566" t="str">
            <v>013401030040021</v>
          </cell>
          <cell r="D2566" t="str">
            <v>治疗费</v>
          </cell>
        </row>
        <row r="2567">
          <cell r="B2567" t="str">
            <v>外照射治疗（质子放疗）</v>
          </cell>
          <cell r="C2567" t="str">
            <v>013401030050000</v>
          </cell>
          <cell r="D2567" t="str">
            <v>治疗费</v>
          </cell>
        </row>
        <row r="2568">
          <cell r="B2568" t="str">
            <v>外照射治疗（重离子放疗）</v>
          </cell>
          <cell r="C2568" t="str">
            <v>013401030060000</v>
          </cell>
          <cell r="D2568" t="str">
            <v>治疗费</v>
          </cell>
        </row>
        <row r="2569">
          <cell r="B2569" t="str">
            <v>外照射治疗（硼-中子俘获）</v>
          </cell>
          <cell r="C2569" t="str">
            <v>013401030070000</v>
          </cell>
          <cell r="D2569" t="str">
            <v>治疗费</v>
          </cell>
        </row>
        <row r="2570">
          <cell r="B2570" t="str">
            <v>术中放疗</v>
          </cell>
          <cell r="C2570" t="str">
            <v>013401030080000</v>
          </cell>
          <cell r="D2570" t="str">
            <v>治疗费</v>
          </cell>
        </row>
        <row r="2571">
          <cell r="B2571" t="str">
            <v>后装放疗</v>
          </cell>
          <cell r="C2571" t="str">
            <v>340104</v>
          </cell>
          <cell r="D2571" t="str">
            <v/>
          </cell>
        </row>
        <row r="2572">
          <cell r="B2572" t="str">
            <v>近距离治疗（后装）</v>
          </cell>
          <cell r="C2572" t="str">
            <v>013401040010000</v>
          </cell>
          <cell r="D2572" t="str">
            <v>治疗费</v>
          </cell>
        </row>
        <row r="2573">
          <cell r="B2573" t="str">
            <v>近距离治疗（后装）-CT模拟定位（加收）</v>
          </cell>
          <cell r="C2573" t="str">
            <v>013401040010001</v>
          </cell>
          <cell r="D2573" t="str">
            <v>治疗费</v>
          </cell>
        </row>
        <row r="2574">
          <cell r="B2574" t="str">
            <v>近距离治疗（后装）-MR模拟定位（加收）</v>
          </cell>
          <cell r="C2574" t="str">
            <v>013401040010002</v>
          </cell>
          <cell r="D2574" t="str">
            <v>治疗费</v>
          </cell>
        </row>
        <row r="2575">
          <cell r="B2575" t="str">
            <v>近距离治疗（后装）-二维近距离治疗计划（加收）</v>
          </cell>
          <cell r="C2575" t="str">
            <v>013401040010011</v>
          </cell>
          <cell r="D2575" t="str">
            <v>治疗费</v>
          </cell>
        </row>
        <row r="2576">
          <cell r="B2576" t="str">
            <v>近距离治疗（后装）-三维近距离治疗计划（加收）</v>
          </cell>
          <cell r="C2576" t="str">
            <v>013401040010012</v>
          </cell>
          <cell r="D2576" t="str">
            <v>治疗费</v>
          </cell>
        </row>
        <row r="2577">
          <cell r="B2577" t="str">
            <v>近距离治疗（后装）-组织间插植/放射粒子植入（加收）</v>
          </cell>
          <cell r="C2577" t="str">
            <v>013401040010021</v>
          </cell>
          <cell r="D2577" t="str">
            <v>治疗费</v>
          </cell>
        </row>
        <row r="2578">
          <cell r="B2578" t="str">
            <v>2. 放射性核素治疗</v>
          </cell>
          <cell r="C2578" t="str">
            <v>3402</v>
          </cell>
          <cell r="D2578" t="str">
            <v/>
          </cell>
        </row>
        <row r="2579">
          <cell r="B2579" t="str">
            <v>内照射治疗（核素常规）</v>
          </cell>
          <cell r="C2579" t="str">
            <v>013402000010000</v>
          </cell>
          <cell r="D2579" t="str">
            <v>治疗费</v>
          </cell>
        </row>
        <row r="2580">
          <cell r="B2580" t="str">
            <v>内照射治疗（核素介入）</v>
          </cell>
          <cell r="C2580" t="str">
            <v>013402000020000</v>
          </cell>
          <cell r="D2580" t="str">
            <v>治疗费</v>
          </cell>
        </row>
        <row r="2581">
          <cell r="B2581" t="str">
            <v>放射性核素敷贴治疗</v>
          </cell>
          <cell r="C2581" t="str">
            <v>013402000030000</v>
          </cell>
          <cell r="D2581" t="str">
            <v>治疗费</v>
          </cell>
        </row>
        <row r="2582">
          <cell r="B2582" t="str">
            <v>内照射治疗（核素常规）-大剂量核素药物（加收）</v>
          </cell>
          <cell r="C2582" t="str">
            <v>133402000010001</v>
          </cell>
          <cell r="D2582" t="str">
            <v>治疗费</v>
          </cell>
        </row>
        <row r="2583">
          <cell r="B2583" t="str">
            <v>内照射治疗(核素常规)-大剂量核素药物（加收）</v>
          </cell>
          <cell r="C2583" t="str">
            <v>433402000010001</v>
          </cell>
          <cell r="D2583" t="str">
            <v>治疗费</v>
          </cell>
        </row>
        <row r="2584">
          <cell r="B2584" t="str">
            <v>内照射治疗（核素常规）-大剂量核素药物（加收）</v>
          </cell>
          <cell r="C2584" t="str">
            <v>543402000010001</v>
          </cell>
          <cell r="D2584" t="str">
            <v>治疗费</v>
          </cell>
        </row>
        <row r="2585">
          <cell r="B2585" t="str">
            <v>四、中医及民族医诊疗类</v>
          </cell>
          <cell r="C2585" t="str">
            <v>4</v>
          </cell>
          <cell r="D2585" t="str">
            <v/>
          </cell>
        </row>
        <row r="2586">
          <cell r="B2586" t="str">
            <v>（一）中医外治</v>
          </cell>
          <cell r="C2586" t="str">
            <v>41</v>
          </cell>
          <cell r="D2586" t="str">
            <v/>
          </cell>
        </row>
        <row r="2587">
          <cell r="B2587" t="str">
            <v>中药贴敷</v>
          </cell>
          <cell r="C2587" t="str">
            <v>014100000010000</v>
          </cell>
          <cell r="D2587" t="str">
            <v>治疗费</v>
          </cell>
        </row>
        <row r="2588">
          <cell r="B2588" t="str">
            <v>中药贴敷-中药硬膏贴敷(加收)</v>
          </cell>
          <cell r="C2588" t="str">
            <v>014100000010001</v>
          </cell>
          <cell r="D2588" t="str">
            <v>治疗费</v>
          </cell>
        </row>
        <row r="2589">
          <cell r="B2589" t="str">
            <v>中药贴敷-中药贴敷(大)(加收)</v>
          </cell>
          <cell r="C2589" t="str">
            <v>014100000010002</v>
          </cell>
          <cell r="D2589" t="str">
            <v>治疗费</v>
          </cell>
        </row>
        <row r="2590">
          <cell r="B2590" t="str">
            <v>中药贴敷-中药贴敷(特大)(加收)</v>
          </cell>
          <cell r="C2590" t="str">
            <v>014100000010003</v>
          </cell>
          <cell r="D2590" t="str">
            <v>治疗费</v>
          </cell>
        </row>
        <row r="2591">
          <cell r="B2591" t="str">
            <v>中药贴敷-儿童(加收)</v>
          </cell>
          <cell r="C2591" t="str">
            <v>014100000010004</v>
          </cell>
          <cell r="D2591" t="str">
            <v>治疗费</v>
          </cell>
        </row>
        <row r="2592">
          <cell r="B2592" t="str">
            <v>中药贴敷-中药热奄包(扩展)</v>
          </cell>
          <cell r="C2592" t="str">
            <v>014100000010100</v>
          </cell>
          <cell r="D2592" t="str">
            <v>治疗费</v>
          </cell>
        </row>
        <row r="2593">
          <cell r="B2593" t="str">
            <v>中药贴敷-特殊材料贴敷(扩展)</v>
          </cell>
          <cell r="C2593" t="str">
            <v>014100000010200</v>
          </cell>
          <cell r="D2593" t="str">
            <v>治疗费</v>
          </cell>
        </row>
        <row r="2594">
          <cell r="B2594" t="str">
            <v>中药吹粉</v>
          </cell>
          <cell r="C2594" t="str">
            <v>014100000020000</v>
          </cell>
          <cell r="D2594" t="str">
            <v>治疗费</v>
          </cell>
        </row>
        <row r="2595">
          <cell r="B2595" t="str">
            <v>中药吹粉-儿童(加收)</v>
          </cell>
          <cell r="C2595" t="str">
            <v>014100000020001</v>
          </cell>
          <cell r="D2595" t="str">
            <v>治疗费</v>
          </cell>
        </row>
        <row r="2596">
          <cell r="B2596" t="str">
            <v>中药烫熨</v>
          </cell>
          <cell r="C2596" t="str">
            <v>014100000030000</v>
          </cell>
          <cell r="D2596" t="str">
            <v>治疗费</v>
          </cell>
        </row>
        <row r="2597">
          <cell r="B2597" t="str">
            <v>中药烫熨-中药烫熨(特大)(加收)</v>
          </cell>
          <cell r="C2597" t="str">
            <v>014100000030001</v>
          </cell>
          <cell r="D2597" t="str">
            <v>治疗费</v>
          </cell>
        </row>
        <row r="2598">
          <cell r="B2598" t="str">
            <v>中药烫熨-儿童(加收)</v>
          </cell>
          <cell r="C2598" t="str">
            <v>014100000030002</v>
          </cell>
          <cell r="D2598" t="str">
            <v>治疗费</v>
          </cell>
        </row>
        <row r="2599">
          <cell r="B2599" t="str">
            <v>中药泡洗</v>
          </cell>
          <cell r="C2599" t="str">
            <v>014100000040000</v>
          </cell>
          <cell r="D2599" t="str">
            <v>治疗费</v>
          </cell>
        </row>
        <row r="2600">
          <cell r="B2600" t="str">
            <v>中药泡洗-儿童(加收)</v>
          </cell>
          <cell r="C2600" t="str">
            <v>014100000040001</v>
          </cell>
          <cell r="D2600" t="str">
            <v>治疗费</v>
          </cell>
        </row>
        <row r="2601">
          <cell r="B2601" t="str">
            <v>中药灌洗</v>
          </cell>
          <cell r="C2601" t="str">
            <v>014100000050000</v>
          </cell>
          <cell r="D2601" t="str">
            <v>治疗费</v>
          </cell>
        </row>
        <row r="2602">
          <cell r="B2602" t="str">
            <v>中药灌洗-儿童(加收)</v>
          </cell>
          <cell r="C2602" t="str">
            <v>014100000050001</v>
          </cell>
          <cell r="D2602" t="str">
            <v>治疗费</v>
          </cell>
        </row>
        <row r="2603">
          <cell r="B2603" t="str">
            <v>中药溻渍</v>
          </cell>
          <cell r="C2603" t="str">
            <v>014100000060000</v>
          </cell>
          <cell r="D2603" t="str">
            <v>治疗费</v>
          </cell>
        </row>
        <row r="2604">
          <cell r="B2604" t="str">
            <v>中药溻渍-中药溻渍(特大)(加收)</v>
          </cell>
          <cell r="C2604" t="str">
            <v>014100000060001</v>
          </cell>
          <cell r="D2604" t="str">
            <v>治疗费</v>
          </cell>
        </row>
        <row r="2605">
          <cell r="B2605" t="str">
            <v>中药溻渍-儿童(加收)</v>
          </cell>
          <cell r="C2605" t="str">
            <v>014100000060002</v>
          </cell>
          <cell r="D2605" t="str">
            <v>治疗费</v>
          </cell>
        </row>
        <row r="2606">
          <cell r="B2606" t="str">
            <v>中药涂擦</v>
          </cell>
          <cell r="C2606" t="str">
            <v>014100000070000</v>
          </cell>
          <cell r="D2606" t="str">
            <v>治疗费</v>
          </cell>
        </row>
        <row r="2607">
          <cell r="B2607" t="str">
            <v>中药涂擦-中药涂擦(特大)(加收)</v>
          </cell>
          <cell r="C2607" t="str">
            <v>014100000070001</v>
          </cell>
          <cell r="D2607" t="str">
            <v>治疗费</v>
          </cell>
        </row>
        <row r="2608">
          <cell r="B2608" t="str">
            <v>中药涂擦-儿童(加收)</v>
          </cell>
          <cell r="C2608" t="str">
            <v>014100000070002</v>
          </cell>
          <cell r="D2608" t="str">
            <v>治疗费</v>
          </cell>
        </row>
        <row r="2609">
          <cell r="B2609" t="str">
            <v>中医熏洗</v>
          </cell>
          <cell r="C2609" t="str">
            <v>014100000080000</v>
          </cell>
          <cell r="D2609" t="str">
            <v>治疗费</v>
          </cell>
        </row>
        <row r="2610">
          <cell r="B2610" t="str">
            <v>中医熏洗-儿童(加收)</v>
          </cell>
          <cell r="C2610" t="str">
            <v>014100000080001</v>
          </cell>
          <cell r="D2610" t="str">
            <v>治疗费</v>
          </cell>
        </row>
        <row r="2611">
          <cell r="B2611" t="str">
            <v>中药腐蚀</v>
          </cell>
          <cell r="C2611" t="str">
            <v>014100000090000</v>
          </cell>
          <cell r="D2611" t="str">
            <v>治疗费</v>
          </cell>
        </row>
        <row r="2612">
          <cell r="B2612" t="str">
            <v>中药腐蚀-儿童(加收)</v>
          </cell>
          <cell r="C2612" t="str">
            <v>014100000090001</v>
          </cell>
          <cell r="D2612" t="str">
            <v>治疗费</v>
          </cell>
        </row>
        <row r="2613">
          <cell r="B2613" t="str">
            <v>中药化腐清疮</v>
          </cell>
          <cell r="C2613" t="str">
            <v>014100000100000</v>
          </cell>
          <cell r="D2613" t="str">
            <v>治疗费</v>
          </cell>
        </row>
        <row r="2614">
          <cell r="B2614" t="str">
            <v>中药化腐清疮-深层化腐清疮(加收)</v>
          </cell>
          <cell r="C2614" t="str">
            <v>014100000100001</v>
          </cell>
          <cell r="D2614" t="str">
            <v>治疗费</v>
          </cell>
        </row>
        <row r="2615">
          <cell r="B2615" t="str">
            <v>中药化腐清疮-儿童(加收)</v>
          </cell>
          <cell r="C2615" t="str">
            <v>014100000100002</v>
          </cell>
          <cell r="D2615" t="str">
            <v>治疗费</v>
          </cell>
        </row>
        <row r="2616">
          <cell r="B2616" t="str">
            <v>中医锐性清疮</v>
          </cell>
          <cell r="C2616" t="str">
            <v>014100000110000</v>
          </cell>
          <cell r="D2616" t="str">
            <v>治疗费</v>
          </cell>
        </row>
        <row r="2617">
          <cell r="B2617" t="str">
            <v>中医锐性清疮-儿童(加收)</v>
          </cell>
          <cell r="C2617" t="str">
            <v>014100000110001</v>
          </cell>
          <cell r="D2617" t="str">
            <v>治疗费</v>
          </cell>
        </row>
        <row r="2618">
          <cell r="B2618" t="str">
            <v>中医窦道(切开) 搔爬</v>
          </cell>
          <cell r="C2618" t="str">
            <v>014100000120000</v>
          </cell>
          <cell r="D2618" t="str">
            <v>治疗费</v>
          </cell>
        </row>
        <row r="2619">
          <cell r="B2619" t="str">
            <v>中医窦道(切开) 搔爬-深层搔爬(加收)</v>
          </cell>
          <cell r="C2619" t="str">
            <v>014100000120001</v>
          </cell>
          <cell r="D2619" t="str">
            <v>治疗费</v>
          </cell>
        </row>
        <row r="2620">
          <cell r="B2620" t="str">
            <v>中医窦道(切开) 搔爬-耳前窦道(加收)</v>
          </cell>
          <cell r="C2620" t="str">
            <v>014100000120002</v>
          </cell>
          <cell r="D2620" t="str">
            <v>治疗费</v>
          </cell>
        </row>
        <row r="2621">
          <cell r="B2621" t="str">
            <v>中医窦道(切开) 搔爬-儿童(加收)</v>
          </cell>
          <cell r="C2621" t="str">
            <v>014100000120003</v>
          </cell>
          <cell r="D2621" t="str">
            <v>治疗费</v>
          </cell>
        </row>
        <row r="2622">
          <cell r="B2622" t="str">
            <v>中医挑治</v>
          </cell>
          <cell r="C2622" t="str">
            <v>014100000130000</v>
          </cell>
          <cell r="D2622" t="str">
            <v>治疗费</v>
          </cell>
        </row>
        <row r="2623">
          <cell r="B2623" t="str">
            <v>中医挑治-儿童(加收)</v>
          </cell>
          <cell r="C2623" t="str">
            <v>014100000130001</v>
          </cell>
          <cell r="D2623" t="str">
            <v>治疗费</v>
          </cell>
        </row>
        <row r="2624">
          <cell r="B2624" t="str">
            <v>中医割治</v>
          </cell>
          <cell r="C2624" t="str">
            <v>014100000140000</v>
          </cell>
          <cell r="D2624" t="str">
            <v>治疗费</v>
          </cell>
        </row>
        <row r="2625">
          <cell r="B2625" t="str">
            <v>中医割治-儿童(加收)</v>
          </cell>
          <cell r="C2625" t="str">
            <v>014100000140001</v>
          </cell>
          <cell r="D2625" t="str">
            <v>治疗费</v>
          </cell>
        </row>
        <row r="2626">
          <cell r="B2626" t="str">
            <v>中医穴位放血治疗</v>
          </cell>
          <cell r="C2626" t="str">
            <v>014100000150000</v>
          </cell>
          <cell r="D2626" t="str">
            <v>治疗费</v>
          </cell>
        </row>
        <row r="2627">
          <cell r="B2627" t="str">
            <v>中医穴位放血治疗-甲床放血(加收)</v>
          </cell>
          <cell r="C2627" t="str">
            <v>014100000150001</v>
          </cell>
          <cell r="D2627" t="str">
            <v>治疗费</v>
          </cell>
        </row>
        <row r="2628">
          <cell r="B2628" t="str">
            <v>中医穴位放血治疗-刺络放血(加收)</v>
          </cell>
          <cell r="C2628" t="str">
            <v>014100000150002</v>
          </cell>
          <cell r="D2628" t="str">
            <v>治疗费</v>
          </cell>
        </row>
        <row r="2629">
          <cell r="B2629" t="str">
            <v>中医穴位放血治疗-儿童(加收)</v>
          </cell>
          <cell r="C2629" t="str">
            <v>014100000150003</v>
          </cell>
          <cell r="D2629" t="str">
            <v>治疗费</v>
          </cell>
        </row>
        <row r="2630">
          <cell r="B2630" t="str">
            <v>中医药线引流</v>
          </cell>
          <cell r="C2630" t="str">
            <v>014100000160000</v>
          </cell>
          <cell r="D2630" t="str">
            <v>治疗费</v>
          </cell>
        </row>
        <row r="2631">
          <cell r="B2631" t="str">
            <v>中医药线引流-儿童(加收)</v>
          </cell>
          <cell r="C2631" t="str">
            <v>014100000160001</v>
          </cell>
          <cell r="D2631" t="str">
            <v>治疗费</v>
          </cell>
        </row>
        <row r="2632">
          <cell r="B2632" t="str">
            <v>中医刮痧</v>
          </cell>
          <cell r="C2632" t="str">
            <v>014100000170000</v>
          </cell>
          <cell r="D2632" t="str">
            <v>治疗费</v>
          </cell>
        </row>
        <row r="2633">
          <cell r="B2633" t="str">
            <v>中医刮痧-儿童(加收)</v>
          </cell>
          <cell r="C2633" t="str">
            <v>014100000170001</v>
          </cell>
          <cell r="D2633" t="str">
            <v>治疗费</v>
          </cell>
        </row>
        <row r="2634">
          <cell r="B2634" t="str">
            <v>砭石疗法</v>
          </cell>
          <cell r="C2634" t="str">
            <v>014100000180000</v>
          </cell>
          <cell r="D2634" t="str">
            <v>治疗费</v>
          </cell>
        </row>
        <row r="2635">
          <cell r="B2635" t="str">
            <v>砭石疗法-儿童(加收)</v>
          </cell>
          <cell r="C2635" t="str">
            <v>014100000180001</v>
          </cell>
          <cell r="D2635" t="str">
            <v>治疗费</v>
          </cell>
        </row>
        <row r="2636">
          <cell r="B2636" t="str">
            <v>（二）针法</v>
          </cell>
          <cell r="C2636" t="str">
            <v>42</v>
          </cell>
          <cell r="D2636" t="str">
            <v/>
          </cell>
        </row>
        <row r="2637">
          <cell r="B2637" t="str">
            <v>常规针法</v>
          </cell>
          <cell r="C2637" t="str">
            <v>014200000010000</v>
          </cell>
          <cell r="D2637" t="str">
            <v>治疗费</v>
          </cell>
        </row>
        <row r="2638">
          <cell r="B2638" t="str">
            <v>常规针法-儿童（加收）</v>
          </cell>
          <cell r="C2638" t="str">
            <v>014200000010001</v>
          </cell>
          <cell r="D2638" t="str">
            <v>治疗费</v>
          </cell>
        </row>
        <row r="2639">
          <cell r="B2639" t="str">
            <v>常规针法-主任医师（加收）</v>
          </cell>
          <cell r="C2639" t="str">
            <v>014200000010011</v>
          </cell>
          <cell r="D2639" t="str">
            <v>治疗费</v>
          </cell>
        </row>
        <row r="2640">
          <cell r="B2640" t="str">
            <v>常规针法-副主任医师（加收）</v>
          </cell>
          <cell r="C2640" t="str">
            <v>014200000010012</v>
          </cell>
          <cell r="D2640" t="str">
            <v>治疗费</v>
          </cell>
        </row>
        <row r="2641">
          <cell r="B2641" t="str">
            <v>特殊针具针法</v>
          </cell>
          <cell r="C2641" t="str">
            <v>014200000020000</v>
          </cell>
          <cell r="D2641" t="str">
            <v>治疗费</v>
          </cell>
        </row>
        <row r="2642">
          <cell r="B2642" t="str">
            <v>特殊针具针法-儿童（加收）</v>
          </cell>
          <cell r="C2642" t="str">
            <v>014200000020001</v>
          </cell>
          <cell r="D2642" t="str">
            <v>治疗费</v>
          </cell>
        </row>
        <row r="2643">
          <cell r="B2643" t="str">
            <v>特殊针具针法-主任医师（加收）</v>
          </cell>
          <cell r="C2643" t="str">
            <v>014200000020011</v>
          </cell>
          <cell r="D2643" t="str">
            <v>治疗费</v>
          </cell>
        </row>
        <row r="2644">
          <cell r="B2644" t="str">
            <v>特殊针具针法-副主任医师（加收）</v>
          </cell>
          <cell r="C2644" t="str">
            <v>014200000020012</v>
          </cell>
          <cell r="D2644" t="str">
            <v>治疗费</v>
          </cell>
        </row>
        <row r="2645">
          <cell r="B2645" t="str">
            <v>特殊手法针法</v>
          </cell>
          <cell r="C2645" t="str">
            <v>014200000030000</v>
          </cell>
          <cell r="D2645" t="str">
            <v>治疗费</v>
          </cell>
        </row>
        <row r="2646">
          <cell r="B2646" t="str">
            <v>特殊手法针法-儿童（加收）</v>
          </cell>
          <cell r="C2646" t="str">
            <v>014200000030001</v>
          </cell>
          <cell r="D2646" t="str">
            <v>治疗费</v>
          </cell>
        </row>
        <row r="2647">
          <cell r="B2647" t="str">
            <v>特殊手法针法-主任医师（加收）</v>
          </cell>
          <cell r="C2647" t="str">
            <v>014200000030011</v>
          </cell>
          <cell r="D2647" t="str">
            <v>治疗费</v>
          </cell>
        </row>
        <row r="2648">
          <cell r="B2648" t="str">
            <v>特殊手法针法-副主任医师（加收）</v>
          </cell>
          <cell r="C2648" t="str">
            <v>014200000030012</v>
          </cell>
          <cell r="D2648" t="str">
            <v>治疗费</v>
          </cell>
        </row>
        <row r="2649">
          <cell r="B2649" t="str">
            <v>特殊穴位(部位)针法</v>
          </cell>
          <cell r="C2649" t="str">
            <v>014200000040000</v>
          </cell>
          <cell r="D2649" t="str">
            <v>治疗费</v>
          </cell>
        </row>
        <row r="2650">
          <cell r="B2650" t="str">
            <v>特殊穴位(部位)针法-儿童（加收）</v>
          </cell>
          <cell r="C2650" t="str">
            <v>014200000040001</v>
          </cell>
          <cell r="D2650" t="str">
            <v>治疗费</v>
          </cell>
        </row>
        <row r="2651">
          <cell r="B2651" t="str">
            <v>特殊穴位(部位)针法-主任医师（加收）</v>
          </cell>
          <cell r="C2651" t="str">
            <v>014200000040011</v>
          </cell>
          <cell r="D2651" t="str">
            <v>治疗费</v>
          </cell>
        </row>
        <row r="2652">
          <cell r="B2652" t="str">
            <v>特殊穴位(部位)针法-副主任医师（加收）</v>
          </cell>
          <cell r="C2652" t="str">
            <v>014200000040012</v>
          </cell>
          <cell r="D2652" t="str">
            <v>治疗费</v>
          </cell>
        </row>
        <row r="2653">
          <cell r="B2653" t="str">
            <v>仪器针法</v>
          </cell>
          <cell r="C2653" t="str">
            <v>014200000050000</v>
          </cell>
          <cell r="D2653" t="str">
            <v>治疗费</v>
          </cell>
        </row>
        <row r="2654">
          <cell r="B2654" t="str">
            <v>仪器针法-儿童（加收）</v>
          </cell>
          <cell r="C2654" t="str">
            <v>014200000050001</v>
          </cell>
          <cell r="D2654" t="str">
            <v>治疗费</v>
          </cell>
        </row>
        <row r="2655">
          <cell r="B2655" t="str">
            <v>体表针法</v>
          </cell>
          <cell r="C2655" t="str">
            <v>014200000060000</v>
          </cell>
          <cell r="D2655" t="str">
            <v>治疗费</v>
          </cell>
        </row>
        <row r="2656">
          <cell r="B2656" t="str">
            <v>体表针法-儿童（加收）</v>
          </cell>
          <cell r="C2656" t="str">
            <v>014200000060001</v>
          </cell>
          <cell r="D2656" t="str">
            <v>治疗费</v>
          </cell>
        </row>
        <row r="2657">
          <cell r="B2657" t="str">
            <v>体表针法-主任医师（加收）</v>
          </cell>
          <cell r="C2657" t="str">
            <v>014200000060011</v>
          </cell>
          <cell r="D2657" t="str">
            <v>治疗费</v>
          </cell>
        </row>
        <row r="2658">
          <cell r="B2658" t="str">
            <v>体表针法-副主任医师（加收）</v>
          </cell>
          <cell r="C2658" t="str">
            <v>014200000060012</v>
          </cell>
          <cell r="D2658" t="str">
            <v>治疗费</v>
          </cell>
        </row>
        <row r="2659">
          <cell r="B2659" t="str">
            <v>活体生物针法</v>
          </cell>
          <cell r="C2659" t="str">
            <v>014200000070000</v>
          </cell>
          <cell r="D2659" t="str">
            <v>治疗费</v>
          </cell>
        </row>
        <row r="2660">
          <cell r="B2660" t="str">
            <v>活体生物针法-儿童(加收)</v>
          </cell>
          <cell r="C2660" t="str">
            <v>014200000070001</v>
          </cell>
          <cell r="D2660" t="str">
            <v>治疗费</v>
          </cell>
        </row>
        <row r="2661">
          <cell r="B2661" t="str">
            <v>穴位埋入</v>
          </cell>
          <cell r="C2661" t="str">
            <v>014200000080000</v>
          </cell>
          <cell r="D2661" t="str">
            <v>治疗费</v>
          </cell>
        </row>
        <row r="2662">
          <cell r="B2662" t="str">
            <v>穴位埋入-儿童(加收)</v>
          </cell>
          <cell r="C2662" t="str">
            <v>014200000080001</v>
          </cell>
          <cell r="D2662" t="str">
            <v>治疗费</v>
          </cell>
        </row>
        <row r="2663">
          <cell r="B2663" t="str">
            <v>穴位注射</v>
          </cell>
          <cell r="C2663" t="str">
            <v>014200000090000</v>
          </cell>
          <cell r="D2663" t="str">
            <v>治疗费</v>
          </cell>
        </row>
        <row r="2664">
          <cell r="B2664" t="str">
            <v>穴位注射-儿童(加收)</v>
          </cell>
          <cell r="C2664" t="str">
            <v>014200000090001</v>
          </cell>
          <cell r="D2664" t="str">
            <v>治疗费</v>
          </cell>
        </row>
        <row r="2665">
          <cell r="B2665" t="str">
            <v>穴位注射-中医自血疗法(扩展)</v>
          </cell>
          <cell r="C2665" t="str">
            <v>014200000090100</v>
          </cell>
          <cell r="D2665" t="str">
            <v>治疗费</v>
          </cell>
        </row>
        <row r="2666">
          <cell r="B2666" t="str">
            <v>耳穴疗法</v>
          </cell>
          <cell r="C2666" t="str">
            <v>014200000100000</v>
          </cell>
          <cell r="D2666" t="str">
            <v>治疗费</v>
          </cell>
        </row>
        <row r="2667">
          <cell r="B2667" t="str">
            <v>耳穴疗法-儿童(加收)</v>
          </cell>
          <cell r="C2667" t="str">
            <v>014200000100001</v>
          </cell>
          <cell r="D2667" t="str">
            <v>治疗费</v>
          </cell>
        </row>
        <row r="2668">
          <cell r="B2668" t="str">
            <v>穴位埋入-皮内针治疗（减收）</v>
          </cell>
          <cell r="C2668" t="str">
            <v>114200000080001</v>
          </cell>
          <cell r="D2668" t="str">
            <v>治疗费</v>
          </cell>
        </row>
        <row r="2669">
          <cell r="B2669" t="str">
            <v>（三）中医骨伤</v>
          </cell>
          <cell r="C2669" t="str">
            <v>43</v>
          </cell>
          <cell r="D2669" t="str">
            <v/>
          </cell>
        </row>
        <row r="2670">
          <cell r="B2670" t="str">
            <v>手法整复术（关节脱位）</v>
          </cell>
          <cell r="C2670" t="str">
            <v>014300000010000</v>
          </cell>
          <cell r="D2670" t="str">
            <v>治疗费</v>
          </cell>
        </row>
        <row r="2671">
          <cell r="B2671" t="str">
            <v>手法整复术（关节脱位）-儿童（加收）</v>
          </cell>
          <cell r="C2671" t="str">
            <v>014300000010001</v>
          </cell>
          <cell r="D2671" t="str">
            <v>治疗费</v>
          </cell>
        </row>
        <row r="2672">
          <cell r="B2672" t="str">
            <v>手法整复术（复杂关节脱位）</v>
          </cell>
          <cell r="C2672" t="str">
            <v>014300000020000</v>
          </cell>
          <cell r="D2672" t="str">
            <v>治疗费</v>
          </cell>
        </row>
        <row r="2673">
          <cell r="B2673" t="str">
            <v>手法整复术（复杂关节脱位）-儿童（加收）</v>
          </cell>
          <cell r="C2673" t="str">
            <v>014300000020001</v>
          </cell>
          <cell r="D2673" t="str">
            <v>治疗费</v>
          </cell>
        </row>
        <row r="2674">
          <cell r="B2674" t="str">
            <v>手法整复术（骨伤）</v>
          </cell>
          <cell r="C2674" t="str">
            <v>014300000030000</v>
          </cell>
          <cell r="D2674" t="str">
            <v>治疗费</v>
          </cell>
        </row>
        <row r="2675">
          <cell r="B2675" t="str">
            <v>手法整复术（骨伤）-儿童（加收）</v>
          </cell>
          <cell r="C2675" t="str">
            <v>014300000030001</v>
          </cell>
          <cell r="D2675" t="str">
            <v>治疗费</v>
          </cell>
        </row>
        <row r="2676">
          <cell r="B2676" t="str">
            <v>手法整复术（复杂骨伤）</v>
          </cell>
          <cell r="C2676" t="str">
            <v>014300000040000</v>
          </cell>
          <cell r="D2676" t="str">
            <v>治疗费</v>
          </cell>
        </row>
        <row r="2677">
          <cell r="B2677" t="str">
            <v>手法整复术（复杂骨伤）-儿童（加收）</v>
          </cell>
          <cell r="C2677" t="str">
            <v>014300000040001</v>
          </cell>
          <cell r="D2677" t="str">
            <v>治疗费</v>
          </cell>
        </row>
        <row r="2678">
          <cell r="B2678" t="str">
            <v>小夹板固定术</v>
          </cell>
          <cell r="C2678" t="str">
            <v>014300000050000</v>
          </cell>
          <cell r="D2678" t="str">
            <v>治疗费</v>
          </cell>
        </row>
        <row r="2679">
          <cell r="B2679" t="str">
            <v>小夹板固定术-儿童（加收）</v>
          </cell>
          <cell r="C2679" t="str">
            <v>014300000050001</v>
          </cell>
          <cell r="D2679" t="str">
            <v>治疗费</v>
          </cell>
        </row>
        <row r="2680">
          <cell r="B2680" t="str">
            <v>小夹板调整术</v>
          </cell>
          <cell r="C2680" t="str">
            <v>014300000060000</v>
          </cell>
          <cell r="D2680" t="str">
            <v>治疗费</v>
          </cell>
        </row>
        <row r="2681">
          <cell r="B2681" t="str">
            <v>小夹板调整术-儿童（加收）</v>
          </cell>
          <cell r="C2681" t="str">
            <v>014300000060001</v>
          </cell>
          <cell r="D2681" t="str">
            <v>治疗费</v>
          </cell>
        </row>
        <row r="2682">
          <cell r="B2682" t="str">
            <v>中医复位内固定术</v>
          </cell>
          <cell r="C2682" t="str">
            <v>014300000070000</v>
          </cell>
          <cell r="D2682" t="str">
            <v>手术费</v>
          </cell>
        </row>
        <row r="2683">
          <cell r="B2683" t="str">
            <v>中医复位内固定术-儿童（加收）</v>
          </cell>
          <cell r="C2683" t="str">
            <v>014300000070001</v>
          </cell>
          <cell r="D2683" t="str">
            <v>手术费</v>
          </cell>
        </row>
        <row r="2684">
          <cell r="B2684" t="str">
            <v>手法松解术</v>
          </cell>
          <cell r="C2684" t="str">
            <v>014300000080000</v>
          </cell>
          <cell r="D2684" t="str">
            <v>治疗费</v>
          </cell>
        </row>
        <row r="2685">
          <cell r="B2685" t="str">
            <v>手法松解术-儿童（加收）</v>
          </cell>
          <cell r="C2685" t="str">
            <v>014300000080001</v>
          </cell>
          <cell r="D2685" t="str">
            <v>治疗费</v>
          </cell>
        </row>
        <row r="2686">
          <cell r="B2686" t="str">
            <v>手法挤压术</v>
          </cell>
          <cell r="C2686" t="str">
            <v>014300000090000</v>
          </cell>
          <cell r="D2686" t="str">
            <v>治疗费</v>
          </cell>
        </row>
        <row r="2687">
          <cell r="B2687" t="str">
            <v>手法挤压术-儿童（加收）</v>
          </cell>
          <cell r="C2687" t="str">
            <v>014300000090001</v>
          </cell>
          <cell r="D2687" t="str">
            <v>治疗费</v>
          </cell>
        </row>
        <row r="2688">
          <cell r="B2688" t="str">
            <v>（四）灸法</v>
          </cell>
          <cell r="C2688" t="str">
            <v>44</v>
          </cell>
          <cell r="D2688" t="str">
            <v/>
          </cell>
        </row>
        <row r="2689">
          <cell r="B2689" t="str">
            <v>悬空灸</v>
          </cell>
          <cell r="C2689" t="str">
            <v>014400000010000</v>
          </cell>
          <cell r="D2689" t="str">
            <v>治疗费</v>
          </cell>
        </row>
        <row r="2690">
          <cell r="B2690" t="str">
            <v>悬空灸-儿童(加收)</v>
          </cell>
          <cell r="C2690" t="str">
            <v>014400000010001</v>
          </cell>
          <cell r="D2690" t="str">
            <v>治疗费</v>
          </cell>
        </row>
        <row r="2691">
          <cell r="B2691" t="str">
            <v>悬空灸-雷火灸 (太乙神针)(扩展)</v>
          </cell>
          <cell r="C2691" t="str">
            <v>014400000010100</v>
          </cell>
          <cell r="D2691" t="str">
            <v>治疗费</v>
          </cell>
        </row>
        <row r="2692">
          <cell r="B2692" t="str">
            <v>直接灸</v>
          </cell>
          <cell r="C2692" t="str">
            <v>014400000020000</v>
          </cell>
          <cell r="D2692" t="str">
            <v>治疗费</v>
          </cell>
        </row>
        <row r="2693">
          <cell r="B2693" t="str">
            <v>直接灸-儿童(加收)</v>
          </cell>
          <cell r="C2693" t="str">
            <v>014400000020001</v>
          </cell>
          <cell r="D2693" t="str">
            <v>治疗费</v>
          </cell>
        </row>
        <row r="2694">
          <cell r="B2694" t="str">
            <v>隔物灸</v>
          </cell>
          <cell r="C2694" t="str">
            <v>014400000030000</v>
          </cell>
          <cell r="D2694" t="str">
            <v>治疗费</v>
          </cell>
        </row>
        <row r="2695">
          <cell r="B2695" t="str">
            <v>隔物灸-儿童(加收)</v>
          </cell>
          <cell r="C2695" t="str">
            <v>014400000030001</v>
          </cell>
          <cell r="D2695" t="str">
            <v>治疗费</v>
          </cell>
        </row>
        <row r="2696">
          <cell r="B2696" t="str">
            <v>铺灸</v>
          </cell>
          <cell r="C2696" t="str">
            <v>014400000040000</v>
          </cell>
          <cell r="D2696" t="str">
            <v>治疗费</v>
          </cell>
        </row>
        <row r="2697">
          <cell r="B2697" t="str">
            <v>铺灸-儿童(加收)</v>
          </cell>
          <cell r="C2697" t="str">
            <v>014400000040001</v>
          </cell>
          <cell r="D2697" t="str">
            <v>治疗费</v>
          </cell>
        </row>
        <row r="2698">
          <cell r="B2698" t="str">
            <v>铺灸-(督灸 (火龙灸))(加收)</v>
          </cell>
          <cell r="C2698" t="str">
            <v>014400000040002</v>
          </cell>
          <cell r="D2698" t="str">
            <v>治疗费</v>
          </cell>
        </row>
        <row r="2699">
          <cell r="B2699" t="str">
            <v>中医拔罐</v>
          </cell>
          <cell r="C2699" t="str">
            <v>014400000050000</v>
          </cell>
          <cell r="D2699" t="str">
            <v>治疗费</v>
          </cell>
        </row>
        <row r="2700">
          <cell r="B2700" t="str">
            <v>中医拔罐-药物罐(加收)</v>
          </cell>
          <cell r="C2700" t="str">
            <v>014400000050001</v>
          </cell>
          <cell r="D2700" t="str">
            <v>治疗费</v>
          </cell>
        </row>
        <row r="2701">
          <cell r="B2701" t="str">
            <v>中医拔罐-水罐(加收)</v>
          </cell>
          <cell r="C2701" t="str">
            <v>014400000050002</v>
          </cell>
          <cell r="D2701" t="str">
            <v>治疗费</v>
          </cell>
        </row>
        <row r="2702">
          <cell r="B2702" t="str">
            <v>中医拔罐-火罐（扩展）</v>
          </cell>
          <cell r="C2702" t="str">
            <v>014400000050100</v>
          </cell>
          <cell r="D2702" t="str">
            <v>治疗费</v>
          </cell>
        </row>
        <row r="2703">
          <cell r="B2703" t="str">
            <v>中医拔罐-电火罐（扩展）</v>
          </cell>
          <cell r="C2703" t="str">
            <v>014400000050200</v>
          </cell>
          <cell r="D2703" t="str">
            <v>治疗费</v>
          </cell>
        </row>
        <row r="2704">
          <cell r="B2704" t="str">
            <v>中医拔罐-着罐（扩展）</v>
          </cell>
          <cell r="C2704" t="str">
            <v>014400000050300</v>
          </cell>
          <cell r="D2704" t="str">
            <v>治疗费</v>
          </cell>
        </row>
        <row r="2705">
          <cell r="B2705" t="str">
            <v>中医拔罐-磁疗罐（扩展）</v>
          </cell>
          <cell r="C2705" t="str">
            <v>014400000050400</v>
          </cell>
          <cell r="D2705" t="str">
            <v>治疗费</v>
          </cell>
        </row>
        <row r="2706">
          <cell r="B2706" t="str">
            <v>中医拔罐-真空拔罐（扩展）</v>
          </cell>
          <cell r="C2706" t="str">
            <v>014400000050500</v>
          </cell>
          <cell r="D2706" t="str">
            <v>治疗费</v>
          </cell>
        </row>
        <row r="2707">
          <cell r="B2707" t="str">
            <v>中医拔罐-电罐（扩展）</v>
          </cell>
          <cell r="C2707" t="str">
            <v>014400000050600</v>
          </cell>
          <cell r="D2707" t="str">
            <v>治疗费</v>
          </cell>
        </row>
        <row r="2708">
          <cell r="B2708" t="str">
            <v>中医走罐</v>
          </cell>
          <cell r="C2708" t="str">
            <v>014400000060000</v>
          </cell>
          <cell r="D2708" t="str">
            <v>治疗费</v>
          </cell>
        </row>
        <row r="2709">
          <cell r="B2709" t="str">
            <v>中医走罐-平衡罐(扩展)</v>
          </cell>
          <cell r="C2709" t="str">
            <v>014400000060100</v>
          </cell>
          <cell r="D2709" t="str">
            <v>治疗费</v>
          </cell>
        </row>
        <row r="2710">
          <cell r="B2710" t="str">
            <v>中医闪罐</v>
          </cell>
          <cell r="C2710" t="str">
            <v>014400000070000</v>
          </cell>
          <cell r="D2710" t="str">
            <v>治疗费</v>
          </cell>
        </row>
        <row r="2711">
          <cell r="B2711" t="str">
            <v>（五）推拿疗法</v>
          </cell>
          <cell r="C2711" t="str">
            <v>45</v>
          </cell>
          <cell r="D2711" t="str">
            <v/>
          </cell>
        </row>
        <row r="2712">
          <cell r="B2712" t="str">
            <v>头面部疾病推拿</v>
          </cell>
          <cell r="C2712" t="str">
            <v>014500000010000</v>
          </cell>
          <cell r="D2712" t="str">
            <v>治疗费</v>
          </cell>
        </row>
        <row r="2713">
          <cell r="B2713" t="str">
            <v>头面部疾病推拿-儿童(加收)</v>
          </cell>
          <cell r="C2713" t="str">
            <v>014500000010001</v>
          </cell>
          <cell r="D2713" t="str">
            <v>治疗费</v>
          </cell>
        </row>
        <row r="2714">
          <cell r="B2714" t="str">
            <v>颈部疾病推拿</v>
          </cell>
          <cell r="C2714" t="str">
            <v>014500000020000</v>
          </cell>
          <cell r="D2714" t="str">
            <v>治疗费</v>
          </cell>
        </row>
        <row r="2715">
          <cell r="B2715" t="str">
            <v>颈部疾病推拿-儿童(加收)</v>
          </cell>
          <cell r="C2715" t="str">
            <v>014500000020001</v>
          </cell>
          <cell r="D2715" t="str">
            <v>治疗费</v>
          </cell>
        </row>
        <row r="2716">
          <cell r="B2716" t="str">
            <v>脊柱部位疾病推拿</v>
          </cell>
          <cell r="C2716" t="str">
            <v>014500000030000</v>
          </cell>
          <cell r="D2716" t="str">
            <v>治疗费</v>
          </cell>
        </row>
        <row r="2717">
          <cell r="B2717" t="str">
            <v>脊柱部位疾病推拿-寰枢关节推拿(加收)</v>
          </cell>
          <cell r="C2717" t="str">
            <v>014500000030001</v>
          </cell>
          <cell r="D2717" t="str">
            <v>治疗费</v>
          </cell>
        </row>
        <row r="2718">
          <cell r="B2718" t="str">
            <v>脊柱部位疾病推拿-儿童(加收)</v>
          </cell>
          <cell r="C2718" t="str">
            <v>014500000030002</v>
          </cell>
          <cell r="D2718" t="str">
            <v>治疗费</v>
          </cell>
        </row>
        <row r="2719">
          <cell r="B2719" t="str">
            <v>肩部疾病推拿</v>
          </cell>
          <cell r="C2719" t="str">
            <v>014500000040000</v>
          </cell>
          <cell r="D2719" t="str">
            <v>治疗费</v>
          </cell>
        </row>
        <row r="2720">
          <cell r="B2720" t="str">
            <v>肩部疾病推拿-儿童(加收)</v>
          </cell>
          <cell r="C2720" t="str">
            <v>014500000040001</v>
          </cell>
          <cell r="D2720" t="str">
            <v>治疗费</v>
          </cell>
        </row>
        <row r="2721">
          <cell r="B2721" t="str">
            <v>背部疾病推拿</v>
          </cell>
          <cell r="C2721" t="str">
            <v>014500000050000</v>
          </cell>
          <cell r="D2721" t="str">
            <v>治疗费</v>
          </cell>
        </row>
        <row r="2722">
          <cell r="B2722" t="str">
            <v>背部疾病推拿-儿童(加收)</v>
          </cell>
          <cell r="C2722" t="str">
            <v>014500000050001</v>
          </cell>
          <cell r="D2722" t="str">
            <v>治疗费</v>
          </cell>
        </row>
        <row r="2723">
          <cell r="B2723" t="str">
            <v>腰部疾病推拿</v>
          </cell>
          <cell r="C2723" t="str">
            <v>014500000060000</v>
          </cell>
          <cell r="D2723" t="str">
            <v>治疗费</v>
          </cell>
        </row>
        <row r="2724">
          <cell r="B2724" t="str">
            <v>腰部疾病推拿-儿童(加收)</v>
          </cell>
          <cell r="C2724" t="str">
            <v>014500000060001</v>
          </cell>
          <cell r="D2724" t="str">
            <v>治疗费</v>
          </cell>
        </row>
        <row r="2725">
          <cell r="B2725" t="str">
            <v>髋骶部疾病推拿</v>
          </cell>
          <cell r="C2725" t="str">
            <v>014500000070000</v>
          </cell>
          <cell r="D2725" t="str">
            <v>治疗费</v>
          </cell>
        </row>
        <row r="2726">
          <cell r="B2726" t="str">
            <v>髋骶部疾病推拿-儿童(加收)</v>
          </cell>
          <cell r="C2726" t="str">
            <v>014500000070001</v>
          </cell>
          <cell r="D2726" t="str">
            <v>治疗费</v>
          </cell>
        </row>
        <row r="2727">
          <cell r="B2727" t="str">
            <v>四肢部位疾病推拿</v>
          </cell>
          <cell r="C2727" t="str">
            <v>014500000080000</v>
          </cell>
          <cell r="D2727" t="str">
            <v>治疗费</v>
          </cell>
        </row>
        <row r="2728">
          <cell r="B2728" t="str">
            <v>四肢部位疾病推拿-儿童(加收)</v>
          </cell>
          <cell r="C2728" t="str">
            <v>014500000080001</v>
          </cell>
          <cell r="D2728" t="str">
            <v>治疗费</v>
          </cell>
        </row>
        <row r="2729">
          <cell r="B2729" t="str">
            <v>脏腑疾病推拿</v>
          </cell>
          <cell r="C2729" t="str">
            <v>014500000090000</v>
          </cell>
          <cell r="D2729" t="str">
            <v>治疗费</v>
          </cell>
        </row>
        <row r="2730">
          <cell r="B2730" t="str">
            <v>脏腑疾病推拿-儿童(加收)</v>
          </cell>
          <cell r="C2730" t="str">
            <v>014500000090001</v>
          </cell>
          <cell r="D2730" t="str">
            <v>治疗费</v>
          </cell>
        </row>
        <row r="2731">
          <cell r="B2731" t="str">
            <v>乳房疾病推拿</v>
          </cell>
          <cell r="C2731" t="str">
            <v>014500000100000</v>
          </cell>
          <cell r="D2731" t="str">
            <v>治疗费</v>
          </cell>
        </row>
        <row r="2732">
          <cell r="B2732" t="str">
            <v>中枢神经系统疾病推拿</v>
          </cell>
          <cell r="C2732" t="str">
            <v>014500000110000</v>
          </cell>
          <cell r="D2732" t="str">
            <v>治疗费</v>
          </cell>
        </row>
        <row r="2733">
          <cell r="B2733" t="str">
            <v>中枢神经系统疾病推拿-儿童(加收)</v>
          </cell>
          <cell r="C2733" t="str">
            <v>014500000110001</v>
          </cell>
          <cell r="D2733" t="str">
            <v>治疗费</v>
          </cell>
        </row>
        <row r="2734">
          <cell r="B2734" t="str">
            <v>（六）中医特殊疗法</v>
          </cell>
          <cell r="C2734" t="str">
            <v>46</v>
          </cell>
          <cell r="D2734" t="str">
            <v/>
          </cell>
        </row>
        <row r="2735">
          <cell r="B2735" t="str">
            <v>针刀（钩活）疗法</v>
          </cell>
          <cell r="C2735" t="str">
            <v>014600000010000</v>
          </cell>
          <cell r="D2735" t="str">
            <v>治疗费</v>
          </cell>
        </row>
        <row r="2736">
          <cell r="B2736" t="str">
            <v>针刀（钩活）疗法-脊柱针刀疗法（加收）</v>
          </cell>
          <cell r="C2736" t="str">
            <v>014600000010001</v>
          </cell>
          <cell r="D2736" t="str">
            <v>治疗费</v>
          </cell>
        </row>
        <row r="2737">
          <cell r="B2737" t="str">
            <v>点穴疗法</v>
          </cell>
          <cell r="C2737" t="str">
            <v>014600000020000</v>
          </cell>
          <cell r="D2737" t="str">
            <v>治疗费</v>
          </cell>
        </row>
        <row r="2738">
          <cell r="B2738" t="str">
            <v>中医烙法</v>
          </cell>
          <cell r="C2738" t="str">
            <v>014600000030000</v>
          </cell>
          <cell r="D2738" t="str">
            <v>治疗费</v>
          </cell>
        </row>
        <row r="2739">
          <cell r="B2739" t="str">
            <v>中医烙法-儿童（加收）</v>
          </cell>
          <cell r="C2739" t="str">
            <v>014600000030001</v>
          </cell>
          <cell r="D2739" t="str">
            <v>治疗费</v>
          </cell>
        </row>
        <row r="2740">
          <cell r="B2740" t="str">
            <v>白内障针拨术</v>
          </cell>
          <cell r="C2740" t="str">
            <v>014600000040000</v>
          </cell>
          <cell r="D2740" t="str">
            <v>治疗费</v>
          </cell>
        </row>
        <row r="2741">
          <cell r="B2741" t="str">
            <v>足底反射疗法</v>
          </cell>
          <cell r="C2741" t="str">
            <v>014600000050000</v>
          </cell>
          <cell r="D2741" t="str">
            <v>治疗费</v>
          </cell>
        </row>
        <row r="2742">
          <cell r="B2742" t="str">
            <v>红皮病清消治疗</v>
          </cell>
          <cell r="C2742" t="str">
            <v>014600000060000</v>
          </cell>
          <cell r="D2742" t="str">
            <v>治疗费</v>
          </cell>
        </row>
        <row r="2743">
          <cell r="B2743" t="str">
            <v>五、康复理疗</v>
          </cell>
          <cell r="C2743" t="str">
            <v>5</v>
          </cell>
          <cell r="D2743" t="str">
            <v/>
          </cell>
        </row>
        <row r="2744">
          <cell r="B2744" t="str">
            <v>（一）康复评定</v>
          </cell>
          <cell r="C2744" t="str">
            <v>51</v>
          </cell>
          <cell r="D2744" t="str">
            <v/>
          </cell>
        </row>
        <row r="2745">
          <cell r="B2745" t="str">
            <v>认知功能检查</v>
          </cell>
          <cell r="C2745" t="str">
            <v>015100000010000</v>
          </cell>
          <cell r="D2745" t="str">
            <v>检查费</v>
          </cell>
        </row>
        <row r="2746">
          <cell r="B2746" t="str">
            <v>认知功能检查-人工智能辅助检查（扩展）</v>
          </cell>
          <cell r="C2746" t="str">
            <v>015100000010100</v>
          </cell>
          <cell r="D2746" t="str">
            <v>检查费</v>
          </cell>
        </row>
        <row r="2747">
          <cell r="B2747" t="str">
            <v>吞咽功能检查</v>
          </cell>
          <cell r="C2747" t="str">
            <v>015100000020000</v>
          </cell>
          <cell r="D2747" t="str">
            <v>检查费</v>
          </cell>
        </row>
        <row r="2748">
          <cell r="B2748" t="str">
            <v>吞咽功能检查-人工智能辅助检查（扩展）</v>
          </cell>
          <cell r="C2748" t="str">
            <v>015100000020100</v>
          </cell>
          <cell r="D2748" t="str">
            <v>检查费</v>
          </cell>
        </row>
        <row r="2749">
          <cell r="B2749" t="str">
            <v>言语功能检查</v>
          </cell>
          <cell r="C2749" t="str">
            <v>015100000030000</v>
          </cell>
          <cell r="D2749" t="str">
            <v>检查费</v>
          </cell>
        </row>
        <row r="2750">
          <cell r="B2750" t="str">
            <v>言语功能检查-人工智能辅助检查（扩展）</v>
          </cell>
          <cell r="C2750" t="str">
            <v>015100000030100</v>
          </cell>
          <cell r="D2750" t="str">
            <v>检查费</v>
          </cell>
        </row>
        <row r="2751">
          <cell r="B2751" t="str">
            <v>运动功能检查</v>
          </cell>
          <cell r="C2751" t="str">
            <v>015100000040000</v>
          </cell>
          <cell r="D2751" t="str">
            <v>检查费</v>
          </cell>
        </row>
        <row r="2752">
          <cell r="B2752" t="str">
            <v>运动功能检查-人工智能辅助检查（扩展）</v>
          </cell>
          <cell r="C2752" t="str">
            <v>015100000040100</v>
          </cell>
          <cell r="D2752" t="str">
            <v>检查费</v>
          </cell>
        </row>
        <row r="2753">
          <cell r="B2753" t="str">
            <v>脏器功能检查</v>
          </cell>
          <cell r="C2753" t="str">
            <v>015100000050000</v>
          </cell>
          <cell r="D2753" t="str">
            <v>检查费</v>
          </cell>
        </row>
        <row r="2754">
          <cell r="B2754" t="str">
            <v>脏器功能检查-人工智能辅助检查（扩展）</v>
          </cell>
          <cell r="C2754" t="str">
            <v>015100000050100</v>
          </cell>
          <cell r="D2754" t="str">
            <v>检查费</v>
          </cell>
        </row>
        <row r="2755">
          <cell r="B2755" t="str">
            <v>神经发育障碍检查</v>
          </cell>
          <cell r="C2755" t="str">
            <v>015100000060000</v>
          </cell>
          <cell r="D2755" t="str">
            <v>检查费</v>
          </cell>
        </row>
        <row r="2756">
          <cell r="B2756" t="str">
            <v>神经发育障碍检查-人工智能辅助检查（扩展）</v>
          </cell>
          <cell r="C2756" t="str">
            <v>015100000060100</v>
          </cell>
          <cell r="D2756" t="str">
            <v>检查费</v>
          </cell>
        </row>
        <row r="2757">
          <cell r="B2757" t="str">
            <v>（二）康复治疗</v>
          </cell>
          <cell r="C2757" t="str">
            <v>52</v>
          </cell>
          <cell r="D2757" t="str">
            <v/>
          </cell>
        </row>
        <row r="2758">
          <cell r="B2758" t="str">
            <v>意识功能训练</v>
          </cell>
          <cell r="C2758" t="str">
            <v>015200000010000</v>
          </cell>
          <cell r="D2758" t="str">
            <v>治疗费</v>
          </cell>
        </row>
        <row r="2759">
          <cell r="B2759" t="str">
            <v>意识功能训练-每增加10分钟（加收）</v>
          </cell>
          <cell r="C2759" t="str">
            <v>015200000010001</v>
          </cell>
          <cell r="D2759" t="str">
            <v>治疗费</v>
          </cell>
        </row>
        <row r="2760">
          <cell r="B2760" t="str">
            <v>意识功能训练-人工智能辅助训练（扩展）</v>
          </cell>
          <cell r="C2760" t="str">
            <v>015200000010100</v>
          </cell>
          <cell r="D2760" t="str">
            <v>治疗费</v>
          </cell>
        </row>
        <row r="2761">
          <cell r="B2761" t="str">
            <v>认知功能训练</v>
          </cell>
          <cell r="C2761" t="str">
            <v>015200000020000</v>
          </cell>
          <cell r="D2761" t="str">
            <v>治疗费</v>
          </cell>
        </row>
        <row r="2762">
          <cell r="B2762" t="str">
            <v>认知功能训练-每增加10分钟（加收）</v>
          </cell>
          <cell r="C2762" t="str">
            <v>015200000020001</v>
          </cell>
          <cell r="D2762" t="str">
            <v>治疗费</v>
          </cell>
        </row>
        <row r="2763">
          <cell r="B2763" t="str">
            <v>认知功能训练-人工智能辅助训练（扩展）</v>
          </cell>
          <cell r="C2763" t="str">
            <v>015200000020100</v>
          </cell>
          <cell r="D2763" t="str">
            <v>治疗费</v>
          </cell>
        </row>
        <row r="2764">
          <cell r="B2764" t="str">
            <v>吞咽功能训练</v>
          </cell>
          <cell r="C2764" t="str">
            <v>015200000030000</v>
          </cell>
          <cell r="D2764" t="str">
            <v>治疗费</v>
          </cell>
        </row>
        <row r="2765">
          <cell r="B2765" t="str">
            <v>吞咽功能训练-每增加10分钟（加收）</v>
          </cell>
          <cell r="C2765" t="str">
            <v>015200000030001</v>
          </cell>
          <cell r="D2765" t="str">
            <v>治疗费</v>
          </cell>
        </row>
        <row r="2766">
          <cell r="B2766" t="str">
            <v>吞咽功能训练-人工智能辅助训练（扩展）</v>
          </cell>
          <cell r="C2766" t="str">
            <v>015200000030100</v>
          </cell>
          <cell r="D2766" t="str">
            <v>治疗费</v>
          </cell>
        </row>
        <row r="2767">
          <cell r="B2767" t="str">
            <v>言语功能训练</v>
          </cell>
          <cell r="C2767" t="str">
            <v>015200000040000</v>
          </cell>
          <cell r="D2767" t="str">
            <v>治疗费</v>
          </cell>
        </row>
        <row r="2768">
          <cell r="B2768" t="str">
            <v>言语功能训练-每增加10分钟（加收）</v>
          </cell>
          <cell r="C2768" t="str">
            <v>015200000040001</v>
          </cell>
          <cell r="D2768" t="str">
            <v>治疗费</v>
          </cell>
        </row>
        <row r="2769">
          <cell r="B2769" t="str">
            <v>言语功能训练-人工智能辅助训练（扩展）</v>
          </cell>
          <cell r="C2769" t="str">
            <v>015200000040100</v>
          </cell>
          <cell r="D2769" t="str">
            <v>治疗费</v>
          </cell>
        </row>
        <row r="2770">
          <cell r="B2770" t="str">
            <v>运动功能训练</v>
          </cell>
          <cell r="C2770" t="str">
            <v>015200000050000</v>
          </cell>
          <cell r="D2770" t="str">
            <v>治疗费</v>
          </cell>
        </row>
        <row r="2771">
          <cell r="B2771" t="str">
            <v>运动功能训练-每增加10分钟（加收）</v>
          </cell>
          <cell r="C2771" t="str">
            <v>015200000050001</v>
          </cell>
          <cell r="D2771" t="str">
            <v>治疗费</v>
          </cell>
        </row>
        <row r="2772">
          <cell r="B2772" t="str">
            <v>运动功能训练-运动功能训练（水中）（加收）</v>
          </cell>
          <cell r="C2772" t="str">
            <v>015200000050011</v>
          </cell>
          <cell r="D2772" t="str">
            <v>治疗费</v>
          </cell>
        </row>
        <row r="2773">
          <cell r="B2773" t="str">
            <v>运动功能训练-人工智能辅助训练（扩展）</v>
          </cell>
          <cell r="C2773" t="str">
            <v>015200000050100</v>
          </cell>
          <cell r="D2773" t="str">
            <v>治疗费</v>
          </cell>
        </row>
        <row r="2774">
          <cell r="B2774" t="str">
            <v>脏器功能训练</v>
          </cell>
          <cell r="C2774" t="str">
            <v>015200000060000</v>
          </cell>
          <cell r="D2774" t="str">
            <v>治疗费</v>
          </cell>
        </row>
        <row r="2775">
          <cell r="B2775" t="str">
            <v>脏器功能训练-每增加10分钟（加收）</v>
          </cell>
          <cell r="C2775" t="str">
            <v>015200000060001</v>
          </cell>
          <cell r="D2775" t="str">
            <v>治疗费</v>
          </cell>
        </row>
        <row r="2776">
          <cell r="B2776" t="str">
            <v>脏器功能训练-人工智能辅助训练（扩展）</v>
          </cell>
          <cell r="C2776" t="str">
            <v>015200000060100</v>
          </cell>
          <cell r="D2776" t="str">
            <v>治疗费</v>
          </cell>
        </row>
        <row r="2777">
          <cell r="B2777" t="str">
            <v>辅助器具使用训练</v>
          </cell>
          <cell r="C2777" t="str">
            <v>015200000070000</v>
          </cell>
          <cell r="D2777" t="str">
            <v>治疗费</v>
          </cell>
        </row>
        <row r="2778">
          <cell r="B2778" t="str">
            <v>辅助器具使用训练-每增加10分钟（加收）</v>
          </cell>
          <cell r="C2778" t="str">
            <v>015200000070001</v>
          </cell>
          <cell r="D2778" t="str">
            <v>治疗费</v>
          </cell>
        </row>
        <row r="2779">
          <cell r="B2779" t="str">
            <v>辅助器具使用训练-人工智能辅助训练（扩展）</v>
          </cell>
          <cell r="C2779" t="str">
            <v>015200000070100</v>
          </cell>
          <cell r="D2779" t="str">
            <v>治疗费</v>
          </cell>
        </row>
        <row r="2780">
          <cell r="B2780" t="str">
            <v>生活技能康复训练</v>
          </cell>
          <cell r="C2780" t="str">
            <v>015200000080000</v>
          </cell>
          <cell r="D2780" t="str">
            <v>治疗费</v>
          </cell>
        </row>
        <row r="2781">
          <cell r="B2781" t="str">
            <v>生活技能康复训练-每增加10分钟（加收）</v>
          </cell>
          <cell r="C2781" t="str">
            <v>015200000080001</v>
          </cell>
          <cell r="D2781" t="str">
            <v>治疗费</v>
          </cell>
        </row>
        <row r="2782">
          <cell r="B2782" t="str">
            <v>生活技能康复训练-人工智能辅助训练（扩展）</v>
          </cell>
          <cell r="C2782" t="str">
            <v>015200000080100</v>
          </cell>
          <cell r="D2782" t="str">
            <v>治疗费</v>
          </cell>
        </row>
        <row r="2783">
          <cell r="B2783" t="str">
            <v>职业技能康复训练</v>
          </cell>
          <cell r="C2783" t="str">
            <v>015200000090000</v>
          </cell>
          <cell r="D2783" t="str">
            <v>治疗费</v>
          </cell>
        </row>
        <row r="2784">
          <cell r="B2784" t="str">
            <v>职业技能康复训练-每增加10分钟（加收）</v>
          </cell>
          <cell r="C2784" t="str">
            <v>015200000090001</v>
          </cell>
          <cell r="D2784" t="str">
            <v>治疗费</v>
          </cell>
        </row>
        <row r="2785">
          <cell r="B2785" t="str">
            <v>职业技能康复训练-人工智能辅助训练（扩展）</v>
          </cell>
          <cell r="C2785" t="str">
            <v>015200000090100</v>
          </cell>
          <cell r="D2785" t="str">
            <v>治疗费</v>
          </cell>
        </row>
        <row r="2786">
          <cell r="B2786" t="str">
            <v>神经发育障碍康复训练（个体）</v>
          </cell>
          <cell r="C2786" t="str">
            <v>015200000100000</v>
          </cell>
          <cell r="D2786" t="str">
            <v>治疗费</v>
          </cell>
        </row>
        <row r="2787">
          <cell r="B2787" t="str">
            <v>神经发育障碍康复训练（个体）-每增加10分钟（加收）</v>
          </cell>
          <cell r="C2787" t="str">
            <v>015200000100001</v>
          </cell>
          <cell r="D2787" t="str">
            <v>治疗费</v>
          </cell>
        </row>
        <row r="2788">
          <cell r="B2788" t="str">
            <v>神经发育障碍康复训练（个体）-人工智能辅助训练（扩展）</v>
          </cell>
          <cell r="C2788" t="str">
            <v>015200000100100</v>
          </cell>
          <cell r="D2788" t="str">
            <v>治疗费</v>
          </cell>
        </row>
        <row r="2789">
          <cell r="B2789" t="str">
            <v>神经发育障碍康复训练（团体）</v>
          </cell>
          <cell r="C2789" t="str">
            <v>015200000110000</v>
          </cell>
          <cell r="D2789" t="str">
            <v>治疗费</v>
          </cell>
        </row>
        <row r="2790">
          <cell r="B2790" t="str">
            <v>神经发育障碍康复训练（团体）-每增加10分钟（加收）</v>
          </cell>
          <cell r="C2790" t="str">
            <v>015200000110001</v>
          </cell>
          <cell r="D2790" t="str">
            <v>治疗费</v>
          </cell>
        </row>
        <row r="2791">
          <cell r="B2791" t="str">
            <v>神经发育障碍康复训练（团体）-人工智能辅助训练（扩展）</v>
          </cell>
          <cell r="C2791" t="str">
            <v>015200000110100</v>
          </cell>
          <cell r="D2791" t="str">
            <v>治疗费</v>
          </cell>
        </row>
        <row r="2792">
          <cell r="B2792" t="str">
            <v>六、美容整形</v>
          </cell>
          <cell r="C2792" t="str">
            <v>6</v>
          </cell>
          <cell r="D2792" t="str">
            <v/>
          </cell>
        </row>
        <row r="2793">
          <cell r="B2793" t="str">
            <v>临床诊疗</v>
          </cell>
          <cell r="C2793" t="str">
            <v>61</v>
          </cell>
          <cell r="D2793" t="str">
            <v/>
          </cell>
        </row>
        <row r="2794">
          <cell r="B2794" t="str">
            <v>美容治疗费（光/激光）</v>
          </cell>
          <cell r="C2794" t="str">
            <v>016100000010000T</v>
          </cell>
          <cell r="D2794" t="str">
            <v>治疗费</v>
          </cell>
        </row>
        <row r="2795">
          <cell r="B2795" t="str">
            <v>美容治疗费（射频）</v>
          </cell>
          <cell r="C2795" t="str">
            <v>016100000020000T</v>
          </cell>
          <cell r="D2795" t="str">
            <v>治疗费</v>
          </cell>
        </row>
        <row r="2796">
          <cell r="B2796" t="str">
            <v>美容治疗费（超声）</v>
          </cell>
          <cell r="C2796" t="str">
            <v>016100000030000T</v>
          </cell>
          <cell r="D2796" t="str">
            <v>治疗费</v>
          </cell>
        </row>
        <row r="2797">
          <cell r="B2797" t="str">
            <v>美容治疗费（等离子）</v>
          </cell>
          <cell r="C2797" t="str">
            <v>016100000040000T</v>
          </cell>
          <cell r="D2797" t="str">
            <v>治疗费</v>
          </cell>
        </row>
        <row r="2798">
          <cell r="B2798" t="str">
            <v>美容治疗费（控温）</v>
          </cell>
          <cell r="C2798" t="str">
            <v>016100000050000T</v>
          </cell>
          <cell r="D2798" t="str">
            <v>治疗费</v>
          </cell>
        </row>
        <row r="2799">
          <cell r="B2799" t="str">
            <v>美容治疗费（微针）</v>
          </cell>
          <cell r="C2799" t="str">
            <v>016100000060000T</v>
          </cell>
          <cell r="D2799" t="str">
            <v>治疗费</v>
          </cell>
        </row>
        <row r="2800">
          <cell r="B2800" t="str">
            <v>美容治疗费（药物导入）</v>
          </cell>
          <cell r="C2800" t="str">
            <v>016100000070000T</v>
          </cell>
          <cell r="D2800" t="str">
            <v>治疗费</v>
          </cell>
        </row>
        <row r="2801">
          <cell r="B2801" t="str">
            <v>药物面膜美容费</v>
          </cell>
          <cell r="C2801" t="str">
            <v>016100000080000T</v>
          </cell>
          <cell r="D2801" t="str">
            <v>治疗费</v>
          </cell>
        </row>
        <row r="2802">
          <cell r="B2802" t="str">
            <v>美容注射费</v>
          </cell>
          <cell r="C2802" t="str">
            <v>016100000090000T</v>
          </cell>
          <cell r="D2802" t="str">
            <v>治疗费</v>
          </cell>
        </row>
        <row r="2803">
          <cell r="B2803" t="str">
            <v>美容注射费-特殊部位（加收）</v>
          </cell>
          <cell r="C2803" t="str">
            <v>016100000090001T</v>
          </cell>
          <cell r="D2803" t="str">
            <v>治疗费</v>
          </cell>
        </row>
        <row r="2804">
          <cell r="B2804" t="str">
            <v>填充注射费</v>
          </cell>
          <cell r="C2804" t="str">
            <v>016100000100000T</v>
          </cell>
          <cell r="D2804" t="str">
            <v>治疗费</v>
          </cell>
        </row>
        <row r="2805">
          <cell r="B2805" t="str">
            <v>溶解注射费</v>
          </cell>
          <cell r="C2805" t="str">
            <v>016100000110000T</v>
          </cell>
          <cell r="D2805" t="str">
            <v>治疗费</v>
          </cell>
        </row>
        <row r="2806">
          <cell r="B2806" t="str">
            <v>美容整形方案设计费</v>
          </cell>
          <cell r="C2806" t="str">
            <v>016100000120000T</v>
          </cell>
          <cell r="D2806" t="str">
            <v>治疗费</v>
          </cell>
        </row>
        <row r="2807">
          <cell r="B2807" t="str">
            <v>手术治疗</v>
          </cell>
          <cell r="C2807" t="str">
            <v>62</v>
          </cell>
          <cell r="D2807" t="str">
            <v/>
          </cell>
        </row>
        <row r="2808">
          <cell r="B2808" t="str">
            <v>减张美容缝合费</v>
          </cell>
          <cell r="C2808" t="str">
            <v>016200000010000T</v>
          </cell>
          <cell r="D2808" t="str">
            <v>手术费</v>
          </cell>
        </row>
        <row r="2809">
          <cell r="B2809" t="str">
            <v>切口美容改型费</v>
          </cell>
          <cell r="C2809" t="str">
            <v>016200000020000T</v>
          </cell>
          <cell r="D2809" t="str">
            <v>手术费</v>
          </cell>
        </row>
        <row r="2810">
          <cell r="B2810" t="str">
            <v>美容治疗费（化学剥脱）</v>
          </cell>
          <cell r="C2810" t="str">
            <v>016200000030000T</v>
          </cell>
          <cell r="D2810" t="str">
            <v>手术费</v>
          </cell>
        </row>
        <row r="2811">
          <cell r="B2811" t="str">
            <v>美容治疗费（机械操作）</v>
          </cell>
          <cell r="C2811" t="str">
            <v>016200000040000T</v>
          </cell>
          <cell r="D2811" t="str">
            <v>手术费</v>
          </cell>
        </row>
        <row r="2812">
          <cell r="B2812" t="str">
            <v>除皱费</v>
          </cell>
          <cell r="C2812" t="str">
            <v>016200000050000T</v>
          </cell>
          <cell r="D2812" t="str">
            <v>手术费</v>
          </cell>
        </row>
        <row r="2813">
          <cell r="B2813" t="str">
            <v>除皱费-再次手术（加收）</v>
          </cell>
          <cell r="C2813" t="str">
            <v>016200000050001T</v>
          </cell>
          <cell r="D2813" t="str">
            <v>手术费</v>
          </cell>
        </row>
        <row r="2814">
          <cell r="B2814" t="str">
            <v>除皱费-浅表肌肉腱膜折叠（加收）</v>
          </cell>
          <cell r="C2814" t="str">
            <v>016200000050011T</v>
          </cell>
          <cell r="D2814" t="str">
            <v>手术费</v>
          </cell>
        </row>
        <row r="2815">
          <cell r="B2815" t="str">
            <v>除皱费-骨膜下除皱（加收）</v>
          </cell>
          <cell r="C2815" t="str">
            <v>016200000050021T</v>
          </cell>
          <cell r="D2815" t="str">
            <v>手术费</v>
          </cell>
        </row>
        <row r="2816">
          <cell r="B2816" t="str">
            <v>皱纹抚平费</v>
          </cell>
          <cell r="C2816" t="str">
            <v>016200000060000T</v>
          </cell>
          <cell r="D2816" t="str">
            <v>手术费</v>
          </cell>
        </row>
        <row r="2817">
          <cell r="B2817" t="str">
            <v>凹陷瘢痕填充费</v>
          </cell>
          <cell r="C2817" t="str">
            <v>016200000070000T</v>
          </cell>
          <cell r="D2817" t="str">
            <v>手术费</v>
          </cell>
        </row>
        <row r="2818">
          <cell r="B2818" t="str">
            <v>发际调整费</v>
          </cell>
          <cell r="C2818" t="str">
            <v>016200000080000T</v>
          </cell>
          <cell r="D2818" t="str">
            <v>手术费</v>
          </cell>
        </row>
        <row r="2819">
          <cell r="B2819" t="str">
            <v>头发移植费</v>
          </cell>
          <cell r="C2819" t="str">
            <v>016200000090000T</v>
          </cell>
          <cell r="D2819" t="str">
            <v>手术费</v>
          </cell>
        </row>
        <row r="2820">
          <cell r="B2820" t="str">
            <v>眉毛移植费</v>
          </cell>
          <cell r="C2820" t="str">
            <v>016200000100000T</v>
          </cell>
          <cell r="D2820" t="str">
            <v>手术费</v>
          </cell>
        </row>
        <row r="2821">
          <cell r="B2821" t="str">
            <v>睫毛移植费</v>
          </cell>
          <cell r="C2821" t="str">
            <v>016200000110000T</v>
          </cell>
          <cell r="D2821" t="str">
            <v>手术费</v>
          </cell>
        </row>
        <row r="2822">
          <cell r="B2822" t="str">
            <v>体毛移植费</v>
          </cell>
          <cell r="C2822" t="str">
            <v>016200000120000T</v>
          </cell>
          <cell r="D2822" t="str">
            <v>手术费</v>
          </cell>
        </row>
        <row r="2823">
          <cell r="B2823" t="str">
            <v>眉上部整形费</v>
          </cell>
          <cell r="C2823" t="str">
            <v>016200000130000T</v>
          </cell>
          <cell r="D2823" t="str">
            <v>手术费</v>
          </cell>
        </row>
        <row r="2824">
          <cell r="B2824" t="str">
            <v>眉上部整形费-再次手术（加收）</v>
          </cell>
          <cell r="C2824" t="str">
            <v>016200000130001T</v>
          </cell>
          <cell r="D2824" t="str">
            <v>手术费</v>
          </cell>
        </row>
        <row r="2825">
          <cell r="B2825" t="str">
            <v>眉上部整形费-涉及真皮或肌肉（加收）</v>
          </cell>
          <cell r="C2825" t="str">
            <v>016200000130011T</v>
          </cell>
          <cell r="D2825" t="str">
            <v>手术费</v>
          </cell>
        </row>
        <row r="2826">
          <cell r="B2826" t="str">
            <v>眉上部整形费-眉再造（扩展）</v>
          </cell>
          <cell r="C2826" t="str">
            <v>016200000130100T</v>
          </cell>
          <cell r="D2826" t="str">
            <v>手术费</v>
          </cell>
        </row>
        <row r="2827">
          <cell r="B2827" t="str">
            <v>眉上部整形费-隆眉（扩展）</v>
          </cell>
          <cell r="C2827" t="str">
            <v>016200000131100T</v>
          </cell>
          <cell r="D2827" t="str">
            <v>手术费</v>
          </cell>
        </row>
        <row r="2828">
          <cell r="B2828" t="str">
            <v>眉上部整形费-眉下部整形（扩展）</v>
          </cell>
          <cell r="C2828" t="str">
            <v>016200000132100T</v>
          </cell>
          <cell r="D2828" t="str">
            <v>手术费</v>
          </cell>
        </row>
        <row r="2829">
          <cell r="B2829" t="str">
            <v>眉心三角整形费</v>
          </cell>
          <cell r="C2829" t="str">
            <v>016200000140000T</v>
          </cell>
          <cell r="D2829" t="str">
            <v>手术费</v>
          </cell>
        </row>
        <row r="2830">
          <cell r="B2830" t="str">
            <v>眼袋整形费</v>
          </cell>
          <cell r="C2830" t="str">
            <v>016200000150000T</v>
          </cell>
          <cell r="D2830" t="str">
            <v>手术费</v>
          </cell>
        </row>
        <row r="2831">
          <cell r="B2831" t="str">
            <v>眼袋整形费-再次手术（加收）</v>
          </cell>
          <cell r="C2831" t="str">
            <v>016200000150001T</v>
          </cell>
          <cell r="D2831" t="str">
            <v>手术费</v>
          </cell>
        </row>
        <row r="2832">
          <cell r="B2832" t="str">
            <v>眼袋整形费-睑板楔形切除（加收）</v>
          </cell>
          <cell r="C2832" t="str">
            <v>016200000150011T</v>
          </cell>
          <cell r="D2832" t="str">
            <v>手术费</v>
          </cell>
        </row>
        <row r="2833">
          <cell r="B2833" t="str">
            <v>眼袋整形费-外眦锚定（加收）</v>
          </cell>
          <cell r="C2833" t="str">
            <v>016200000150021T</v>
          </cell>
          <cell r="D2833" t="str">
            <v>手术费</v>
          </cell>
        </row>
        <row r="2834">
          <cell r="B2834" t="str">
            <v>重睑整形费</v>
          </cell>
          <cell r="C2834" t="str">
            <v>016200000160000T</v>
          </cell>
          <cell r="D2834" t="str">
            <v>手术费</v>
          </cell>
        </row>
        <row r="2835">
          <cell r="B2835" t="str">
            <v>重睑整形费-再次手术（加收）</v>
          </cell>
          <cell r="C2835" t="str">
            <v>016200000160001T</v>
          </cell>
          <cell r="D2835" t="str">
            <v>手术费</v>
          </cell>
        </row>
        <row r="2836">
          <cell r="B2836" t="str">
            <v>重睑整形费-上睑提肌腱膜调整（加收）</v>
          </cell>
          <cell r="C2836" t="str">
            <v>016200000160011T</v>
          </cell>
          <cell r="D2836" t="str">
            <v>手术费</v>
          </cell>
        </row>
        <row r="2837">
          <cell r="B2837" t="str">
            <v>重睑整形费-筋膜鞘异常（加收）</v>
          </cell>
          <cell r="C2837" t="str">
            <v>016200000160021T</v>
          </cell>
          <cell r="D2837" t="str">
            <v>手术费</v>
          </cell>
        </row>
        <row r="2838">
          <cell r="B2838" t="str">
            <v>眦整形费</v>
          </cell>
          <cell r="C2838" t="str">
            <v>016200000170000T</v>
          </cell>
          <cell r="D2838" t="str">
            <v>手术费</v>
          </cell>
        </row>
        <row r="2839">
          <cell r="B2839" t="str">
            <v>眦整形费-再次手术（加收）</v>
          </cell>
          <cell r="C2839" t="str">
            <v>016200000170001T</v>
          </cell>
          <cell r="D2839" t="str">
            <v>手术费</v>
          </cell>
        </row>
        <row r="2840">
          <cell r="B2840" t="str">
            <v>眦整形费-外眦眼轮匝肌离断（扩展）</v>
          </cell>
          <cell r="C2840" t="str">
            <v>016200000170100T</v>
          </cell>
          <cell r="D2840" t="str">
            <v>手术费</v>
          </cell>
        </row>
        <row r="2841">
          <cell r="B2841" t="str">
            <v>酒窝整形费</v>
          </cell>
          <cell r="C2841" t="str">
            <v>016200000180000T</v>
          </cell>
          <cell r="D2841" t="str">
            <v>手术费</v>
          </cell>
        </row>
        <row r="2842">
          <cell r="B2842" t="str">
            <v>眶隔脂肪整形费</v>
          </cell>
          <cell r="C2842" t="str">
            <v>016200000190000T</v>
          </cell>
          <cell r="D2842" t="str">
            <v>手术费</v>
          </cell>
        </row>
        <row r="2843">
          <cell r="B2843" t="str">
            <v>眶隔脂肪整形费-再次手术（加收）</v>
          </cell>
          <cell r="C2843" t="str">
            <v>016200000190001T</v>
          </cell>
          <cell r="D2843" t="str">
            <v>手术费</v>
          </cell>
        </row>
        <row r="2844">
          <cell r="B2844" t="str">
            <v>眶隔脂肪整形费-眼轮匝肌下脂肪整形（扩展）</v>
          </cell>
          <cell r="C2844" t="str">
            <v>016200000190100T</v>
          </cell>
          <cell r="D2844" t="str">
            <v>手术费</v>
          </cell>
        </row>
        <row r="2845">
          <cell r="B2845" t="str">
            <v>副耳切除费</v>
          </cell>
          <cell r="C2845" t="str">
            <v>016200000200000T</v>
          </cell>
          <cell r="D2845" t="str">
            <v>手术费</v>
          </cell>
        </row>
        <row r="2846">
          <cell r="B2846" t="str">
            <v>耳垂整形费</v>
          </cell>
          <cell r="C2846" t="str">
            <v>016200000210000T</v>
          </cell>
          <cell r="D2846" t="str">
            <v>手术费</v>
          </cell>
        </row>
        <row r="2847">
          <cell r="B2847" t="str">
            <v>耳屏整形费</v>
          </cell>
          <cell r="C2847" t="str">
            <v>016200000220000T</v>
          </cell>
          <cell r="D2847" t="str">
            <v>手术费</v>
          </cell>
        </row>
        <row r="2848">
          <cell r="B2848" t="str">
            <v>耳屏整形费-耳廓其他部位整形（扩展）</v>
          </cell>
          <cell r="C2848" t="str">
            <v>016200000220100T</v>
          </cell>
          <cell r="D2848" t="str">
            <v>手术费</v>
          </cell>
        </row>
        <row r="2849">
          <cell r="B2849" t="str">
            <v>再造耳毛囊去除费</v>
          </cell>
          <cell r="C2849" t="str">
            <v>016200000230000T</v>
          </cell>
          <cell r="D2849" t="str">
            <v>手术费</v>
          </cell>
        </row>
        <row r="2850">
          <cell r="B2850" t="str">
            <v>鼻部畸形整形费（整体）</v>
          </cell>
          <cell r="C2850" t="str">
            <v>016200000240000T</v>
          </cell>
          <cell r="D2850" t="str">
            <v>手术费</v>
          </cell>
        </row>
        <row r="2851">
          <cell r="B2851" t="str">
            <v>鼻部畸形整形费（整体）-再次手术（加收）</v>
          </cell>
          <cell r="C2851" t="str">
            <v>016200000240001T</v>
          </cell>
          <cell r="D2851" t="str">
            <v>手术费</v>
          </cell>
        </row>
        <row r="2852">
          <cell r="B2852" t="str">
            <v>鼻部畸形整形费（局部）</v>
          </cell>
          <cell r="C2852" t="str">
            <v>016200000250000T</v>
          </cell>
          <cell r="D2852" t="str">
            <v>手术费</v>
          </cell>
        </row>
        <row r="2853">
          <cell r="B2853" t="str">
            <v>鼻部畸形整形费（局部）-再次手术（加收）</v>
          </cell>
          <cell r="C2853" t="str">
            <v>016200000250001T</v>
          </cell>
          <cell r="D2853" t="str">
            <v>手术费</v>
          </cell>
        </row>
        <row r="2854">
          <cell r="B2854" t="str">
            <v>隆鼻费</v>
          </cell>
          <cell r="C2854" t="str">
            <v>016200000260000T</v>
          </cell>
          <cell r="D2854" t="str">
            <v>手术费</v>
          </cell>
        </row>
        <row r="2855">
          <cell r="B2855" t="str">
            <v>隆鼻费-再次手术（加收）</v>
          </cell>
          <cell r="C2855" t="str">
            <v>016200000260001T</v>
          </cell>
          <cell r="D2855" t="str">
            <v>手术费</v>
          </cell>
        </row>
        <row r="2856">
          <cell r="B2856" t="str">
            <v>隆鼻费-自体组织移植（加收）</v>
          </cell>
          <cell r="C2856" t="str">
            <v>016200000260011T</v>
          </cell>
          <cell r="D2856" t="str">
            <v>手术费</v>
          </cell>
        </row>
        <row r="2857">
          <cell r="B2857" t="str">
            <v>鼻再造费</v>
          </cell>
          <cell r="C2857" t="str">
            <v>016200000270000T</v>
          </cell>
          <cell r="D2857" t="str">
            <v>手术费</v>
          </cell>
        </row>
        <row r="2858">
          <cell r="B2858" t="str">
            <v>鼻再造费-自体组织移植（加收）</v>
          </cell>
          <cell r="C2858" t="str">
            <v>016200000270001T</v>
          </cell>
          <cell r="D2858" t="str">
            <v>手术费</v>
          </cell>
        </row>
        <row r="2859">
          <cell r="B2859" t="str">
            <v>鼻翼整形费</v>
          </cell>
          <cell r="C2859" t="str">
            <v>016200000280000T</v>
          </cell>
          <cell r="D2859" t="str">
            <v>手术费</v>
          </cell>
        </row>
        <row r="2860">
          <cell r="B2860" t="str">
            <v>鼻翼整形费-再次手术（加收）</v>
          </cell>
          <cell r="C2860" t="str">
            <v>016200000280001T</v>
          </cell>
          <cell r="D2860" t="str">
            <v>手术费</v>
          </cell>
        </row>
        <row r="2861">
          <cell r="B2861" t="str">
            <v>鼻翼整形费-自体组织移植（加收）</v>
          </cell>
          <cell r="C2861" t="str">
            <v>016200000280011T</v>
          </cell>
          <cell r="D2861" t="str">
            <v>手术费</v>
          </cell>
        </row>
        <row r="2862">
          <cell r="B2862" t="str">
            <v>鼻翼整形费-鼻槛整形（扩展）</v>
          </cell>
          <cell r="C2862" t="str">
            <v>016200000280100T</v>
          </cell>
          <cell r="D2862" t="str">
            <v>手术费</v>
          </cell>
        </row>
        <row r="2863">
          <cell r="B2863" t="str">
            <v>鼻尖整形费</v>
          </cell>
          <cell r="C2863" t="str">
            <v>016200000290000T</v>
          </cell>
          <cell r="D2863" t="str">
            <v>手术费</v>
          </cell>
        </row>
        <row r="2864">
          <cell r="B2864" t="str">
            <v>鼻尖整形费-再次手术（加收）</v>
          </cell>
          <cell r="C2864" t="str">
            <v>016200000290001T</v>
          </cell>
          <cell r="D2864" t="str">
            <v>手术费</v>
          </cell>
        </row>
        <row r="2865">
          <cell r="B2865" t="str">
            <v>鼻尖整形费-自体组织移植（加收）</v>
          </cell>
          <cell r="C2865" t="str">
            <v>016200000290011T</v>
          </cell>
          <cell r="D2865" t="str">
            <v>手术费</v>
          </cell>
        </row>
        <row r="2866">
          <cell r="B2866" t="str">
            <v>鼻骨整形费</v>
          </cell>
          <cell r="C2866" t="str">
            <v>016200000300000T</v>
          </cell>
          <cell r="D2866" t="str">
            <v>手术费</v>
          </cell>
        </row>
        <row r="2867">
          <cell r="B2867" t="str">
            <v>鼻中隔整形费</v>
          </cell>
          <cell r="C2867" t="str">
            <v>016200000310000T</v>
          </cell>
          <cell r="D2867" t="str">
            <v>手术费</v>
          </cell>
        </row>
        <row r="2868">
          <cell r="B2868" t="str">
            <v>鼻孔整形费</v>
          </cell>
          <cell r="C2868" t="str">
            <v>016200000320000T</v>
          </cell>
          <cell r="D2868" t="str">
            <v>手术费</v>
          </cell>
        </row>
        <row r="2869">
          <cell r="B2869" t="str">
            <v>鼻孔整形费-再次手术（加收）</v>
          </cell>
          <cell r="C2869" t="str">
            <v>016200000320001T</v>
          </cell>
          <cell r="D2869" t="str">
            <v>手术费</v>
          </cell>
        </row>
        <row r="2870">
          <cell r="B2870" t="str">
            <v>鼻底基整形费</v>
          </cell>
          <cell r="C2870" t="str">
            <v>016200000330000T</v>
          </cell>
          <cell r="D2870" t="str">
            <v>手术费</v>
          </cell>
        </row>
        <row r="2871">
          <cell r="B2871" t="str">
            <v>鼻底基整形费-自体组织移植（加收）</v>
          </cell>
          <cell r="C2871" t="str">
            <v>016200000330001T</v>
          </cell>
          <cell r="D2871" t="str">
            <v>手术费</v>
          </cell>
        </row>
        <row r="2872">
          <cell r="B2872" t="str">
            <v>红唇整形费</v>
          </cell>
          <cell r="C2872" t="str">
            <v>016200000340000T</v>
          </cell>
          <cell r="D2872" t="str">
            <v>手术费</v>
          </cell>
        </row>
        <row r="2873">
          <cell r="B2873" t="str">
            <v>红唇整形费-再次手术（加收）</v>
          </cell>
          <cell r="C2873" t="str">
            <v>016200000340001T</v>
          </cell>
          <cell r="D2873" t="str">
            <v>手术费</v>
          </cell>
        </row>
        <row r="2874">
          <cell r="B2874" t="str">
            <v>红唇整形费-口轮匝肌重建（加收）</v>
          </cell>
          <cell r="C2874" t="str">
            <v>016200000340011T</v>
          </cell>
          <cell r="D2874" t="str">
            <v>手术费</v>
          </cell>
        </row>
        <row r="2875">
          <cell r="B2875" t="str">
            <v>红唇整形费-红唇精细结构形态调整（加收）</v>
          </cell>
          <cell r="C2875" t="str">
            <v>016200000340021T</v>
          </cell>
          <cell r="D2875" t="str">
            <v>手术费</v>
          </cell>
        </row>
        <row r="2876">
          <cell r="B2876" t="str">
            <v>唇珠整形费</v>
          </cell>
          <cell r="C2876" t="str">
            <v>016200000350000T</v>
          </cell>
          <cell r="D2876" t="str">
            <v>手术费</v>
          </cell>
        </row>
        <row r="2877">
          <cell r="B2877" t="str">
            <v>唇珠整形费-再次手术（加收）</v>
          </cell>
          <cell r="C2877" t="str">
            <v>016200000350001T</v>
          </cell>
          <cell r="D2877" t="str">
            <v>手术费</v>
          </cell>
        </row>
        <row r="2878">
          <cell r="B2878" t="str">
            <v>人中整形费</v>
          </cell>
          <cell r="C2878" t="str">
            <v>016200000360000T</v>
          </cell>
          <cell r="D2878" t="str">
            <v>手术费</v>
          </cell>
        </row>
        <row r="2879">
          <cell r="B2879" t="str">
            <v>人中整形费-再次手术（加收）</v>
          </cell>
          <cell r="C2879" t="str">
            <v>016200000360001T</v>
          </cell>
          <cell r="D2879" t="str">
            <v>手术费</v>
          </cell>
        </row>
        <row r="2880">
          <cell r="B2880" t="str">
            <v>人中整形费-口轮匝肌重建（加收）</v>
          </cell>
          <cell r="C2880" t="str">
            <v>016200000360011T</v>
          </cell>
          <cell r="D2880" t="str">
            <v>手术费</v>
          </cell>
        </row>
        <row r="2881">
          <cell r="B2881" t="str">
            <v>口角整形费</v>
          </cell>
          <cell r="C2881" t="str">
            <v>016200000370000T</v>
          </cell>
          <cell r="D2881" t="str">
            <v>手术费</v>
          </cell>
        </row>
        <row r="2882">
          <cell r="B2882" t="str">
            <v>口角整形费-再次手术（加收）</v>
          </cell>
          <cell r="C2882" t="str">
            <v>016200000370001T</v>
          </cell>
          <cell r="D2882" t="str">
            <v>手术费</v>
          </cell>
        </row>
        <row r="2883">
          <cell r="B2883" t="str">
            <v>口角整形费-口轮匝肌重建（加收）</v>
          </cell>
          <cell r="C2883" t="str">
            <v>016200000370011T</v>
          </cell>
          <cell r="D2883" t="str">
            <v>手术费</v>
          </cell>
        </row>
        <row r="2884">
          <cell r="B2884" t="str">
            <v>唇部继发畸形整形费</v>
          </cell>
          <cell r="C2884" t="str">
            <v>016200000380000T</v>
          </cell>
          <cell r="D2884" t="str">
            <v>手术费</v>
          </cell>
        </row>
        <row r="2885">
          <cell r="B2885" t="str">
            <v>唇部继发畸形整形费-唇部肌肉形态调整（加收）</v>
          </cell>
          <cell r="C2885" t="str">
            <v>016200000380001T</v>
          </cell>
          <cell r="D2885" t="str">
            <v>手术费</v>
          </cell>
        </row>
        <row r="2886">
          <cell r="B2886" t="str">
            <v>下颌截骨整形费</v>
          </cell>
          <cell r="C2886" t="str">
            <v>016200000390000T</v>
          </cell>
          <cell r="D2886" t="str">
            <v>手术费</v>
          </cell>
        </row>
        <row r="2887">
          <cell r="B2887" t="str">
            <v>下颌截骨整形费-再次手术（加收）</v>
          </cell>
          <cell r="C2887" t="str">
            <v>016200000390001T</v>
          </cell>
          <cell r="D2887" t="str">
            <v>手术费</v>
          </cell>
        </row>
        <row r="2888">
          <cell r="B2888" t="str">
            <v>下颌截骨整形费-长弧形截骨（加收）</v>
          </cell>
          <cell r="C2888" t="str">
            <v>016200000390011T</v>
          </cell>
          <cell r="D2888" t="str">
            <v>手术费</v>
          </cell>
        </row>
        <row r="2889">
          <cell r="B2889" t="str">
            <v>下颌截骨整形费-上颌截骨整形（扩展）</v>
          </cell>
          <cell r="C2889" t="str">
            <v>016200000390100T</v>
          </cell>
          <cell r="D2889" t="str">
            <v>手术费</v>
          </cell>
        </row>
        <row r="2890">
          <cell r="B2890" t="str">
            <v>颏部轮廓整形费</v>
          </cell>
          <cell r="C2890" t="str">
            <v>016200000400000T</v>
          </cell>
          <cell r="D2890" t="str">
            <v>手术费</v>
          </cell>
        </row>
        <row r="2891">
          <cell r="B2891" t="str">
            <v>颏部轮廓整形费-再次手术（加收）</v>
          </cell>
          <cell r="C2891" t="str">
            <v>016200000400001T</v>
          </cell>
          <cell r="D2891" t="str">
            <v>手术费</v>
          </cell>
        </row>
        <row r="2892">
          <cell r="B2892" t="str">
            <v>颏部轮廓整形费-自体骨移植（加收）</v>
          </cell>
          <cell r="C2892" t="str">
            <v>016200000400011T</v>
          </cell>
          <cell r="D2892" t="str">
            <v>手术费</v>
          </cell>
        </row>
        <row r="2893">
          <cell r="B2893" t="str">
            <v>颏部轮廓整形费-复杂截骨（加收）</v>
          </cell>
          <cell r="C2893" t="str">
            <v>016200000400021T</v>
          </cell>
          <cell r="D2893" t="str">
            <v>手术费</v>
          </cell>
        </row>
        <row r="2894">
          <cell r="B2894" t="str">
            <v>颌下腺摘除整形费</v>
          </cell>
          <cell r="C2894" t="str">
            <v>016200000410000T</v>
          </cell>
          <cell r="D2894" t="str">
            <v>手术费</v>
          </cell>
        </row>
        <row r="2895">
          <cell r="B2895" t="str">
            <v>颊脂肪垫整形费</v>
          </cell>
          <cell r="C2895" t="str">
            <v>016200000420000T</v>
          </cell>
          <cell r="D2895" t="str">
            <v>手术费</v>
          </cell>
        </row>
        <row r="2896">
          <cell r="B2896" t="str">
            <v>颅颌面骨延长器植入费</v>
          </cell>
          <cell r="C2896" t="str">
            <v>016200000430000T</v>
          </cell>
          <cell r="D2896" t="str">
            <v>手术费</v>
          </cell>
        </row>
        <row r="2897">
          <cell r="B2897" t="str">
            <v>颅颌面骨延长器植入费-颅颌面骨延长器取出（扩展）</v>
          </cell>
          <cell r="C2897" t="str">
            <v>016200000430100T</v>
          </cell>
          <cell r="D2897" t="str">
            <v>手术费</v>
          </cell>
        </row>
        <row r="2898">
          <cell r="B2898" t="str">
            <v>颧骨轮廓整形费</v>
          </cell>
          <cell r="C2898" t="str">
            <v>016200000440000T</v>
          </cell>
          <cell r="D2898" t="str">
            <v>手术费</v>
          </cell>
        </row>
        <row r="2899">
          <cell r="B2899" t="str">
            <v>颧骨轮廓整形费-再次手术（加收）</v>
          </cell>
          <cell r="C2899" t="str">
            <v>016200000440001T</v>
          </cell>
          <cell r="D2899" t="str">
            <v>手术费</v>
          </cell>
        </row>
        <row r="2900">
          <cell r="B2900" t="str">
            <v>颧骨轮廓整形费-颧弓轮廓整形（扩展）</v>
          </cell>
          <cell r="C2900" t="str">
            <v>016200000440100T</v>
          </cell>
          <cell r="D2900" t="str">
            <v>手术费</v>
          </cell>
        </row>
        <row r="2901">
          <cell r="B2901" t="str">
            <v>颧骨轮廓整形费-上颌轮廓整形（扩展）</v>
          </cell>
          <cell r="C2901" t="str">
            <v>016200000441100T</v>
          </cell>
          <cell r="D2901" t="str">
            <v>手术费</v>
          </cell>
        </row>
        <row r="2902">
          <cell r="B2902" t="str">
            <v>面突截骨整形费</v>
          </cell>
          <cell r="C2902" t="str">
            <v>016200000450000T</v>
          </cell>
          <cell r="D2902" t="str">
            <v>手术费</v>
          </cell>
        </row>
        <row r="2903">
          <cell r="B2903" t="str">
            <v>面突截骨整形费-根尖下截骨（加收）</v>
          </cell>
          <cell r="C2903" t="str">
            <v>016200000450001T</v>
          </cell>
          <cell r="D2903" t="str">
            <v>手术费</v>
          </cell>
        </row>
        <row r="2904">
          <cell r="B2904" t="str">
            <v>颅颌面畸形修复费（常规）</v>
          </cell>
          <cell r="C2904" t="str">
            <v>016200000460000T</v>
          </cell>
          <cell r="D2904" t="str">
            <v>手术费</v>
          </cell>
        </row>
        <row r="2905">
          <cell r="B2905" t="str">
            <v>颅颌面畸形修复费（常规）-自体骨移植（加收）</v>
          </cell>
          <cell r="C2905" t="str">
            <v>016200000460001T</v>
          </cell>
          <cell r="D2905" t="str">
            <v>手术费</v>
          </cell>
        </row>
        <row r="2906">
          <cell r="B2906" t="str">
            <v>颅颌面畸形修复费（复杂）</v>
          </cell>
          <cell r="C2906" t="str">
            <v>016200000470000T</v>
          </cell>
          <cell r="D2906" t="str">
            <v>手术费</v>
          </cell>
        </row>
        <row r="2907">
          <cell r="B2907" t="str">
            <v>颅颌面畸形修复费（复杂）-自体骨移植（加收）</v>
          </cell>
          <cell r="C2907" t="str">
            <v>016200000470001T</v>
          </cell>
          <cell r="D2907" t="str">
            <v>手术费</v>
          </cell>
        </row>
        <row r="2908">
          <cell r="B2908" t="str">
            <v>颌面骨骨折修复成形费</v>
          </cell>
          <cell r="C2908" t="str">
            <v>016200000480000T</v>
          </cell>
          <cell r="D2908" t="str">
            <v>手术费</v>
          </cell>
        </row>
        <row r="2909">
          <cell r="B2909" t="str">
            <v>颌面骨骨折修复成形费-自体骨移植（加收）</v>
          </cell>
          <cell r="C2909" t="str">
            <v>016200000480001T</v>
          </cell>
          <cell r="D2909" t="str">
            <v>手术费</v>
          </cell>
        </row>
        <row r="2910">
          <cell r="B2910" t="str">
            <v>颌面部内固定物取出费</v>
          </cell>
          <cell r="C2910" t="str">
            <v>016200000490000T</v>
          </cell>
          <cell r="D2910" t="str">
            <v>手术费</v>
          </cell>
        </row>
        <row r="2911">
          <cell r="B2911" t="str">
            <v>脂肪移植费</v>
          </cell>
          <cell r="C2911" t="str">
            <v>016200000500000T</v>
          </cell>
          <cell r="D2911" t="str">
            <v>手术费</v>
          </cell>
        </row>
        <row r="2912">
          <cell r="B2912" t="str">
            <v>脂肪移植费-再次手术（加收）</v>
          </cell>
          <cell r="C2912" t="str">
            <v>016200000500001T</v>
          </cell>
          <cell r="D2912" t="str">
            <v>手术费</v>
          </cell>
        </row>
        <row r="2913">
          <cell r="B2913" t="str">
            <v>颈部整形费</v>
          </cell>
          <cell r="C2913" t="str">
            <v>016200000510000T</v>
          </cell>
          <cell r="D2913" t="str">
            <v>手术费</v>
          </cell>
        </row>
        <row r="2914">
          <cell r="B2914" t="str">
            <v>颈部整形费-再次手术（加收）</v>
          </cell>
          <cell r="C2914" t="str">
            <v>016200000510001T</v>
          </cell>
          <cell r="D2914" t="str">
            <v>手术费</v>
          </cell>
        </row>
        <row r="2915">
          <cell r="B2915" t="str">
            <v>颈部整形费-胸锁乳突肌上移（加收）</v>
          </cell>
          <cell r="C2915" t="str">
            <v>016200000510011T</v>
          </cell>
          <cell r="D2915" t="str">
            <v>手术费</v>
          </cell>
        </row>
        <row r="2916">
          <cell r="B2916" t="str">
            <v>喉结整形费</v>
          </cell>
          <cell r="C2916" t="str">
            <v>016200000520000T</v>
          </cell>
          <cell r="D2916" t="str">
            <v>手术费</v>
          </cell>
        </row>
        <row r="2917">
          <cell r="B2917" t="str">
            <v>喉结整形费-磨削（加收）</v>
          </cell>
          <cell r="C2917" t="str">
            <v>016200000520001T</v>
          </cell>
          <cell r="D2917" t="str">
            <v>手术费</v>
          </cell>
        </row>
        <row r="2918">
          <cell r="B2918" t="str">
            <v>腋臭切除费</v>
          </cell>
          <cell r="C2918" t="str">
            <v>016200000530000T</v>
          </cell>
          <cell r="D2918" t="str">
            <v>手术费</v>
          </cell>
        </row>
        <row r="2919">
          <cell r="B2919" t="str">
            <v>腋臭切除费-再次手术（加收）</v>
          </cell>
          <cell r="C2919" t="str">
            <v>016200000530001T</v>
          </cell>
          <cell r="D2919" t="str">
            <v>手术费</v>
          </cell>
        </row>
        <row r="2920">
          <cell r="B2920" t="str">
            <v>腋臭切除费-保留皮片大汗腺（加收）</v>
          </cell>
          <cell r="C2920" t="str">
            <v>016200000530011T</v>
          </cell>
          <cell r="D2920" t="str">
            <v>手术费</v>
          </cell>
        </row>
        <row r="2921">
          <cell r="B2921" t="str">
            <v>上臂整形费</v>
          </cell>
          <cell r="C2921" t="str">
            <v>016200000540000T</v>
          </cell>
          <cell r="D2921" t="str">
            <v>手术费</v>
          </cell>
        </row>
        <row r="2922">
          <cell r="B2922" t="str">
            <v>上臂整形费-联合腋窝松弛（加收）</v>
          </cell>
          <cell r="C2922" t="str">
            <v>016200000540001T</v>
          </cell>
          <cell r="D2922" t="str">
            <v>手术费</v>
          </cell>
        </row>
        <row r="2923">
          <cell r="B2923" t="str">
            <v>上臂整形费-联合侧胸壁松弛（加收）</v>
          </cell>
          <cell r="C2923" t="str">
            <v>016200000540011T</v>
          </cell>
          <cell r="D2923" t="str">
            <v>手术费</v>
          </cell>
        </row>
        <row r="2924">
          <cell r="B2924" t="str">
            <v>腹壁整形费</v>
          </cell>
          <cell r="C2924" t="str">
            <v>016200000550000T</v>
          </cell>
          <cell r="D2924" t="str">
            <v>手术费</v>
          </cell>
        </row>
        <row r="2925">
          <cell r="B2925" t="str">
            <v>腹壁整形费-腹壁肌筋膜系统折叠（加收）</v>
          </cell>
          <cell r="C2925" t="str">
            <v>016200000550001T</v>
          </cell>
          <cell r="D2925" t="str">
            <v>手术费</v>
          </cell>
        </row>
        <row r="2926">
          <cell r="B2926" t="str">
            <v>腹壁整形费-大范围腹壁整形（加收）</v>
          </cell>
          <cell r="C2926" t="str">
            <v>016200000550011T</v>
          </cell>
          <cell r="D2926" t="str">
            <v>手术费</v>
          </cell>
        </row>
        <row r="2927">
          <cell r="B2927" t="str">
            <v>大腿整形费</v>
          </cell>
          <cell r="C2927" t="str">
            <v>016200000560000T</v>
          </cell>
          <cell r="D2927" t="str">
            <v>手术费</v>
          </cell>
        </row>
        <row r="2928">
          <cell r="B2928" t="str">
            <v>大腿整形费-联合臀部松弛（加收）</v>
          </cell>
          <cell r="C2928" t="str">
            <v>016200000560001T</v>
          </cell>
          <cell r="D2928" t="str">
            <v>手术费</v>
          </cell>
        </row>
        <row r="2929">
          <cell r="B2929" t="str">
            <v>脐成形费</v>
          </cell>
          <cell r="C2929" t="str">
            <v>016200000570000T</v>
          </cell>
          <cell r="D2929" t="str">
            <v>手术费</v>
          </cell>
        </row>
        <row r="2930">
          <cell r="B2930" t="str">
            <v>副乳切除费</v>
          </cell>
          <cell r="C2930" t="str">
            <v>016200000580000T</v>
          </cell>
          <cell r="D2930" t="str">
            <v>手术费</v>
          </cell>
        </row>
        <row r="2931">
          <cell r="B2931" t="str">
            <v>副乳切除费-微创手术（加收）</v>
          </cell>
          <cell r="C2931" t="str">
            <v>016200000580001T</v>
          </cell>
          <cell r="D2931" t="str">
            <v>手术费</v>
          </cell>
        </row>
        <row r="2932">
          <cell r="B2932" t="str">
            <v>隆乳术后继发畸形修整费</v>
          </cell>
          <cell r="C2932" t="str">
            <v>016200000590000T</v>
          </cell>
          <cell r="D2932" t="str">
            <v>手术费</v>
          </cell>
        </row>
        <row r="2933">
          <cell r="B2933" t="str">
            <v>隆乳术后继发畸形修整费-软组织加强（加收）</v>
          </cell>
          <cell r="C2933" t="str">
            <v>016200000590001T</v>
          </cell>
          <cell r="D2933" t="str">
            <v>手术费</v>
          </cell>
        </row>
        <row r="2934">
          <cell r="B2934" t="str">
            <v>巨乳整形费</v>
          </cell>
          <cell r="C2934" t="str">
            <v>016200000600000T</v>
          </cell>
          <cell r="D2934" t="str">
            <v>手术费</v>
          </cell>
        </row>
        <row r="2935">
          <cell r="B2935" t="str">
            <v>巨乳整形费-再次手术（加收）</v>
          </cell>
          <cell r="C2935" t="str">
            <v>016200000600001T</v>
          </cell>
          <cell r="D2935" t="str">
            <v>手术费</v>
          </cell>
        </row>
        <row r="2936">
          <cell r="B2936" t="str">
            <v>巨乳整形费-中度及重度（加收）</v>
          </cell>
          <cell r="C2936" t="str">
            <v>016200000600011T</v>
          </cell>
          <cell r="D2936" t="str">
            <v>手术费</v>
          </cell>
        </row>
        <row r="2937">
          <cell r="B2937" t="str">
            <v>乳房上提整形费</v>
          </cell>
          <cell r="C2937" t="str">
            <v>016200000610000T</v>
          </cell>
          <cell r="D2937" t="str">
            <v>手术费</v>
          </cell>
        </row>
        <row r="2938">
          <cell r="B2938" t="str">
            <v>乳房上提整形费-再次手术（加收）</v>
          </cell>
          <cell r="C2938" t="str">
            <v>016200000610001T</v>
          </cell>
          <cell r="D2938" t="str">
            <v>手术费</v>
          </cell>
        </row>
        <row r="2939">
          <cell r="B2939" t="str">
            <v>乳房上提整形费-中度及重度（加收）</v>
          </cell>
          <cell r="C2939" t="str">
            <v>016200000610011T</v>
          </cell>
          <cell r="D2939" t="str">
            <v>手术费</v>
          </cell>
        </row>
        <row r="2940">
          <cell r="B2940" t="str">
            <v>乳晕整形费</v>
          </cell>
          <cell r="C2940" t="str">
            <v>016200000620000T</v>
          </cell>
          <cell r="D2940" t="str">
            <v>手术费</v>
          </cell>
        </row>
        <row r="2941">
          <cell r="B2941" t="str">
            <v>乳晕整形费-中度及重度（加收）</v>
          </cell>
          <cell r="C2941" t="str">
            <v>016200000620001T</v>
          </cell>
          <cell r="D2941" t="str">
            <v>手术费</v>
          </cell>
        </row>
        <row r="2942">
          <cell r="B2942" t="str">
            <v>乳头整形费</v>
          </cell>
          <cell r="C2942" t="str">
            <v>016200000630000T</v>
          </cell>
          <cell r="D2942" t="str">
            <v>手术费</v>
          </cell>
        </row>
        <row r="2943">
          <cell r="B2943" t="str">
            <v>乳房下皱襞成形费</v>
          </cell>
          <cell r="C2943" t="str">
            <v>016200000640000T</v>
          </cell>
          <cell r="D2943" t="str">
            <v>手术费</v>
          </cell>
        </row>
        <row r="2944">
          <cell r="B2944" t="str">
            <v>男性乳腺肥大切除整形费</v>
          </cell>
          <cell r="C2944" t="str">
            <v>016200000650000T</v>
          </cell>
          <cell r="D2944" t="str">
            <v>手术费</v>
          </cell>
        </row>
        <row r="2945">
          <cell r="B2945" t="str">
            <v>男性乳腺肥大切除整形费-微创手术（加收）</v>
          </cell>
          <cell r="C2945" t="str">
            <v>016200000650001T</v>
          </cell>
          <cell r="D2945" t="str">
            <v>手术费</v>
          </cell>
        </row>
        <row r="2946">
          <cell r="B2946" t="str">
            <v>男性乳腺肥大切除整形费-中度及重度（加收）</v>
          </cell>
          <cell r="C2946" t="str">
            <v>016200000650011T</v>
          </cell>
          <cell r="D2946" t="str">
            <v>手术费</v>
          </cell>
        </row>
        <row r="2947">
          <cell r="B2947" t="str">
            <v>隆乳费（假体置入）</v>
          </cell>
          <cell r="C2947" t="str">
            <v>016200000660000T</v>
          </cell>
          <cell r="D2947" t="str">
            <v>手术费</v>
          </cell>
        </row>
        <row r="2948">
          <cell r="B2948" t="str">
            <v>隆乳费（假体置入）-软组织加强（加收）</v>
          </cell>
          <cell r="C2948" t="str">
            <v>016200000660001T</v>
          </cell>
          <cell r="D2948" t="str">
            <v>手术费</v>
          </cell>
        </row>
        <row r="2949">
          <cell r="B2949" t="str">
            <v>隆乳费（假体置入）-双平面层次（加收）</v>
          </cell>
          <cell r="C2949" t="str">
            <v>016200000660011T</v>
          </cell>
          <cell r="D2949" t="str">
            <v>手术费</v>
          </cell>
        </row>
        <row r="2950">
          <cell r="B2950" t="str">
            <v>隆乳费（假体置入）-再次手术（加收）</v>
          </cell>
          <cell r="C2950" t="str">
            <v>016200000660021T</v>
          </cell>
          <cell r="D2950" t="str">
            <v>手术费</v>
          </cell>
        </row>
        <row r="2951">
          <cell r="B2951" t="str">
            <v>隆乳费（脂肪注射）</v>
          </cell>
          <cell r="C2951" t="str">
            <v>016200000670000T</v>
          </cell>
          <cell r="D2951" t="str">
            <v>手术费</v>
          </cell>
        </row>
        <row r="2952">
          <cell r="B2952" t="str">
            <v>隆乳费（脂肪注射）-挛缩松解（加收）</v>
          </cell>
          <cell r="C2952" t="str">
            <v>016200000670001T</v>
          </cell>
          <cell r="D2952" t="str">
            <v>手术费</v>
          </cell>
        </row>
        <row r="2953">
          <cell r="B2953" t="str">
            <v>隆乳费（脂肪注射）-自体脂肪注射隆臀（扩展）</v>
          </cell>
          <cell r="C2953" t="str">
            <v>016200000670100T</v>
          </cell>
          <cell r="D2953" t="str">
            <v>手术费</v>
          </cell>
        </row>
        <row r="2954">
          <cell r="B2954" t="str">
            <v>乳房再造费（假体置入）</v>
          </cell>
          <cell r="C2954" t="str">
            <v>016200000680000T</v>
          </cell>
          <cell r="D2954" t="str">
            <v>手术费</v>
          </cell>
        </row>
        <row r="2955">
          <cell r="B2955" t="str">
            <v>乳房再造费（假体置入）-微创手术（加收）</v>
          </cell>
          <cell r="C2955" t="str">
            <v>016200000680001T</v>
          </cell>
          <cell r="D2955" t="str">
            <v>手术费</v>
          </cell>
        </row>
        <row r="2956">
          <cell r="B2956" t="str">
            <v>乳房再造费（假体置入）-软组织加强（加收）</v>
          </cell>
          <cell r="C2956" t="str">
            <v>016200000680011T</v>
          </cell>
          <cell r="D2956" t="str">
            <v>手术费</v>
          </cell>
        </row>
        <row r="2957">
          <cell r="B2957" t="str">
            <v>乳房再造费（假体置入）-纤维包膜切除（加收）</v>
          </cell>
          <cell r="C2957" t="str">
            <v>016200000680021T</v>
          </cell>
          <cell r="D2957" t="str">
            <v>手术费</v>
          </cell>
        </row>
        <row r="2958">
          <cell r="B2958" t="str">
            <v>乳房再造费（假体置入）-乳房扩张器置入乳房再造（扩展）</v>
          </cell>
          <cell r="C2958" t="str">
            <v>016200000680100T</v>
          </cell>
          <cell r="D2958" t="str">
            <v>手术费</v>
          </cell>
        </row>
        <row r="2959">
          <cell r="B2959" t="str">
            <v>乳房再造费（脂肪注射）</v>
          </cell>
          <cell r="C2959" t="str">
            <v>016200000690000T</v>
          </cell>
          <cell r="D2959" t="str">
            <v>手术费</v>
          </cell>
        </row>
        <row r="2960">
          <cell r="B2960" t="str">
            <v>自体组织皮瓣乳房再造费</v>
          </cell>
          <cell r="C2960" t="str">
            <v>016200000700000T</v>
          </cell>
          <cell r="D2960" t="str">
            <v>手术费</v>
          </cell>
        </row>
        <row r="2961">
          <cell r="B2961" t="str">
            <v>自体组织皮瓣乳房再造费-多血管蒂（加收）</v>
          </cell>
          <cell r="C2961" t="str">
            <v>016200000700001T</v>
          </cell>
          <cell r="D2961" t="str">
            <v>手术费</v>
          </cell>
        </row>
        <row r="2962">
          <cell r="B2962" t="str">
            <v>自体组织皮瓣乳房再造费-腋窝或胸壁重建（加收）</v>
          </cell>
          <cell r="C2962" t="str">
            <v>016200000700011T</v>
          </cell>
          <cell r="D2962" t="str">
            <v>手术费</v>
          </cell>
        </row>
        <row r="2963">
          <cell r="B2963" t="str">
            <v>自体组织皮瓣乳房再造费-联合乳房假体植入（加收）</v>
          </cell>
          <cell r="C2963" t="str">
            <v>016200000700021T</v>
          </cell>
          <cell r="D2963" t="str">
            <v>手术费</v>
          </cell>
        </row>
        <row r="2964">
          <cell r="B2964" t="str">
            <v>阴蒂美容整形费</v>
          </cell>
          <cell r="C2964" t="str">
            <v>016200000710000T</v>
          </cell>
          <cell r="D2964" t="str">
            <v>手术费</v>
          </cell>
        </row>
        <row r="2965">
          <cell r="B2965" t="str">
            <v>阴蒂美容整形费-组织缺失（加收）</v>
          </cell>
          <cell r="C2965" t="str">
            <v>016200000710001T</v>
          </cell>
          <cell r="D2965" t="str">
            <v>手术费</v>
          </cell>
        </row>
        <row r="2966">
          <cell r="B2966" t="str">
            <v>阴唇美容整形费</v>
          </cell>
          <cell r="C2966" t="str">
            <v>016200000720000T</v>
          </cell>
          <cell r="D2966" t="str">
            <v>手术费</v>
          </cell>
        </row>
        <row r="2967">
          <cell r="B2967" t="str">
            <v>阴唇美容整形费-复杂情况（加收）</v>
          </cell>
          <cell r="C2967" t="str">
            <v>016200000720001T</v>
          </cell>
          <cell r="D2967" t="str">
            <v>手术费</v>
          </cell>
        </row>
        <row r="2968">
          <cell r="B2968" t="str">
            <v>处女膜整形费</v>
          </cell>
          <cell r="C2968" t="str">
            <v>016200000730000T</v>
          </cell>
          <cell r="D2968" t="str">
            <v>手术费</v>
          </cell>
        </row>
        <row r="2969">
          <cell r="B2969" t="str">
            <v>处女膜整形费-组织缺失（加收）</v>
          </cell>
          <cell r="C2969" t="str">
            <v>016200000730001T</v>
          </cell>
          <cell r="D2969" t="str">
            <v>手术费</v>
          </cell>
        </row>
        <row r="2970">
          <cell r="B2970" t="str">
            <v>阴道整形费</v>
          </cell>
          <cell r="C2970" t="str">
            <v>016200000740000T</v>
          </cell>
          <cell r="D2970" t="str">
            <v>手术费</v>
          </cell>
        </row>
        <row r="2971">
          <cell r="B2971" t="str">
            <v>阴道再造费</v>
          </cell>
          <cell r="C2971" t="str">
            <v>016200000750000T</v>
          </cell>
          <cell r="D2971" t="str">
            <v>手术费</v>
          </cell>
        </row>
        <row r="2972">
          <cell r="B2972" t="str">
            <v>后连合整形费</v>
          </cell>
          <cell r="C2972" t="str">
            <v>016200000760000T</v>
          </cell>
          <cell r="D2972" t="str">
            <v>手术费</v>
          </cell>
        </row>
        <row r="2973">
          <cell r="B2973" t="str">
            <v>后连合整形费-组织缺失（加收）</v>
          </cell>
          <cell r="C2973" t="str">
            <v>016200000760001T</v>
          </cell>
          <cell r="D2973" t="str">
            <v>手术费</v>
          </cell>
        </row>
        <row r="2974">
          <cell r="B2974" t="str">
            <v>会阴体整形费</v>
          </cell>
          <cell r="C2974" t="str">
            <v>016200000770000T</v>
          </cell>
          <cell r="D2974" t="str">
            <v>手术费</v>
          </cell>
        </row>
        <row r="2975">
          <cell r="B2975" t="str">
            <v>会阴体整形费-组织缺失（加收）</v>
          </cell>
          <cell r="C2975" t="str">
            <v>016200000770001T</v>
          </cell>
          <cell r="D2975" t="str">
            <v>手术费</v>
          </cell>
        </row>
        <row r="2976">
          <cell r="B2976" t="str">
            <v>材料置入整形费</v>
          </cell>
          <cell r="C2976" t="str">
            <v>016200000780000T</v>
          </cell>
          <cell r="D2976" t="str">
            <v>手术费</v>
          </cell>
        </row>
        <row r="2977">
          <cell r="B2977" t="str">
            <v>材料置入整形费-人工材料取出（扩展）</v>
          </cell>
          <cell r="C2977" t="str">
            <v>016200000780100T</v>
          </cell>
          <cell r="D2977" t="str">
            <v>手术费</v>
          </cell>
        </row>
        <row r="2978">
          <cell r="B2978" t="str">
            <v>组织置入整形费</v>
          </cell>
          <cell r="C2978" t="str">
            <v>016200000790000T</v>
          </cell>
          <cell r="D2978" t="str">
            <v>手术费</v>
          </cell>
        </row>
        <row r="2979">
          <cell r="B2979" t="str">
            <v>组织置入整形费-自体/异体组织取出（扩展）</v>
          </cell>
          <cell r="C2979" t="str">
            <v>016200000790100T</v>
          </cell>
          <cell r="D2979" t="str">
            <v>手术费</v>
          </cell>
        </row>
        <row r="2980">
          <cell r="B2980" t="str">
            <v>注射材料取出费</v>
          </cell>
          <cell r="C2980" t="str">
            <v>016200000800000T</v>
          </cell>
          <cell r="D2980" t="str">
            <v>手术费</v>
          </cell>
        </row>
        <row r="2981">
          <cell r="B2981" t="str">
            <v>注射材料取出费-面颈部（加收）</v>
          </cell>
          <cell r="C2981" t="str">
            <v>016200000800001T</v>
          </cell>
          <cell r="D2981" t="str">
            <v>手术费</v>
          </cell>
        </row>
        <row r="2982">
          <cell r="B2982" t="str">
            <v>阴茎延长整形费</v>
          </cell>
          <cell r="C2982" t="str">
            <v>016200000810000T</v>
          </cell>
          <cell r="D2982" t="str">
            <v>手术费</v>
          </cell>
        </row>
        <row r="2983">
          <cell r="B2983" t="str">
            <v>阴茎延长整形费-浅深悬韧带切断（加收）</v>
          </cell>
          <cell r="C2983" t="str">
            <v>016200000810001T</v>
          </cell>
          <cell r="D2983" t="str">
            <v>手术费</v>
          </cell>
        </row>
        <row r="2984">
          <cell r="B2984" t="str">
            <v>阴茎延长整形费-自体组织覆盖（加收）</v>
          </cell>
          <cell r="C2984" t="str">
            <v>016200000810011T</v>
          </cell>
          <cell r="D2984" t="str">
            <v>手术费</v>
          </cell>
        </row>
        <row r="2985">
          <cell r="B2985" t="str">
            <v>阴茎增粗整形费</v>
          </cell>
          <cell r="C2985" t="str">
            <v>016200000820000T</v>
          </cell>
          <cell r="D2985" t="str">
            <v>手术费</v>
          </cell>
        </row>
        <row r="2986">
          <cell r="B2986" t="str">
            <v>阴茎增粗整形费-自体组织移植（加收）</v>
          </cell>
          <cell r="C2986" t="str">
            <v>016200000820001T</v>
          </cell>
          <cell r="D2986" t="str">
            <v>手术费</v>
          </cell>
        </row>
        <row r="2987">
          <cell r="B2987" t="str">
            <v>阴茎增粗整形费-人工材料填充（加收）</v>
          </cell>
          <cell r="C2987" t="str">
            <v>016200000820011T</v>
          </cell>
          <cell r="D2987" t="str">
            <v>手术费</v>
          </cell>
        </row>
        <row r="2988">
          <cell r="B2988" t="str">
            <v>阴茎再造费</v>
          </cell>
          <cell r="C2988" t="str">
            <v>016200000830000T</v>
          </cell>
          <cell r="D2988" t="str">
            <v>手术费</v>
          </cell>
        </row>
        <row r="2989">
          <cell r="B2989" t="str">
            <v>阴茎再造费-特殊组织整形（加收）</v>
          </cell>
          <cell r="C2989" t="str">
            <v>016200000830001T</v>
          </cell>
          <cell r="D2989" t="str">
            <v>手术费</v>
          </cell>
        </row>
        <row r="2990">
          <cell r="B2990" t="str">
            <v>包皮整形费</v>
          </cell>
          <cell r="C2990" t="str">
            <v>016200000840000T</v>
          </cell>
          <cell r="D2990" t="str">
            <v>手术费</v>
          </cell>
        </row>
        <row r="2991">
          <cell r="B2991" t="str">
            <v>包皮整形费-阴茎包皮系带延长（扩展）</v>
          </cell>
          <cell r="C2991" t="str">
            <v>016200000840100T</v>
          </cell>
          <cell r="D2991" t="str">
            <v>手术费</v>
          </cell>
        </row>
        <row r="2992">
          <cell r="B2992" t="str">
            <v>龟头整形费</v>
          </cell>
          <cell r="C2992" t="str">
            <v>016200000850000T</v>
          </cell>
          <cell r="D2992" t="str">
            <v>手术费</v>
          </cell>
        </row>
        <row r="2993">
          <cell r="B2993" t="str">
            <v>阴囊再造费</v>
          </cell>
          <cell r="C2993" t="str">
            <v>016200000860000T</v>
          </cell>
          <cell r="D2993" t="str">
            <v>手术费</v>
          </cell>
        </row>
        <row r="2994">
          <cell r="B2994" t="str">
            <v>睾丸再造（成形）费</v>
          </cell>
          <cell r="C2994" t="str">
            <v>016200000870000T</v>
          </cell>
          <cell r="D2994" t="str">
            <v>手术费</v>
          </cell>
        </row>
        <row r="2995">
          <cell r="B2995" t="str">
            <v>阴茎阴囊位置矫正费</v>
          </cell>
          <cell r="C2995" t="str">
            <v>016200000880000T</v>
          </cell>
          <cell r="D2995" t="str">
            <v>手术费</v>
          </cell>
        </row>
        <row r="2996">
          <cell r="B2996" t="str">
            <v>尿道整形费</v>
          </cell>
          <cell r="C2996" t="str">
            <v>016200000890000T</v>
          </cell>
          <cell r="D2996" t="str">
            <v>手术费</v>
          </cell>
        </row>
      </sheetData>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BC234"/>
  <sheetViews>
    <sheetView tabSelected="1" zoomScale="90" zoomScaleNormal="90" workbookViewId="0">
      <selection activeCell="A131" sqref="A131"/>
    </sheetView>
  </sheetViews>
  <sheetFormatPr defaultColWidth="18.75" defaultRowHeight="99" customHeight="1"/>
  <cols>
    <col min="1" max="1" width="4.625" style="5" customWidth="1"/>
    <col min="2" max="2" width="5" style="5" customWidth="1"/>
    <col min="3" max="3" width="7" style="6" customWidth="1"/>
    <col min="4" max="4" width="11" style="6" customWidth="1"/>
    <col min="5" max="5" width="15.875" style="7" customWidth="1"/>
    <col min="6" max="6" width="23.3333333333333" style="7" customWidth="1"/>
    <col min="7" max="7" width="13.75" style="8" customWidth="1"/>
    <col min="8" max="8" width="13" style="5" customWidth="1"/>
    <col min="9" max="9" width="6.375" style="5" customWidth="1"/>
    <col min="10" max="14" width="8.74166666666667" style="9" customWidth="1"/>
    <col min="15" max="15" width="18.05" style="3" customWidth="1"/>
    <col min="16" max="16" width="7.91666666666667" style="10" customWidth="1"/>
    <col min="17" max="17" width="10.7333333333333" style="10" customWidth="1"/>
    <col min="18" max="16230" width="4.85" style="3" customWidth="1"/>
    <col min="16231" max="16231" width="4.85" style="11"/>
    <col min="16232" max="16384" width="18.75" style="11"/>
  </cols>
  <sheetData>
    <row r="1" ht="42" customHeight="1" spans="1:17">
      <c r="A1" s="12" t="s">
        <v>0</v>
      </c>
    </row>
    <row r="2" s="1" customFormat="1" ht="33" customHeight="1" spans="1:17">
      <c r="A2" s="13" t="s">
        <v>1</v>
      </c>
      <c r="B2" s="13"/>
      <c r="C2" s="13"/>
      <c r="D2" s="13"/>
      <c r="E2" s="13"/>
      <c r="F2" s="13"/>
      <c r="G2" s="13"/>
      <c r="H2" s="13"/>
      <c r="I2" s="13"/>
      <c r="J2" s="13"/>
      <c r="K2" s="13"/>
      <c r="L2" s="13"/>
      <c r="M2" s="13"/>
      <c r="N2" s="13"/>
      <c r="O2" s="13"/>
      <c r="P2" s="13"/>
      <c r="Q2" s="13"/>
    </row>
    <row r="3" s="2" customFormat="1" ht="33" customHeight="1" spans="1:17">
      <c r="A3" s="14" t="s">
        <v>2</v>
      </c>
      <c r="B3" s="15" t="s">
        <v>3</v>
      </c>
      <c r="C3" s="16" t="s">
        <v>4</v>
      </c>
      <c r="D3" s="17" t="s">
        <v>5</v>
      </c>
      <c r="E3" s="18" t="s">
        <v>6</v>
      </c>
      <c r="F3" s="18" t="s">
        <v>7</v>
      </c>
      <c r="G3" s="18" t="s">
        <v>8</v>
      </c>
      <c r="H3" s="18" t="s">
        <v>9</v>
      </c>
      <c r="I3" s="18" t="s">
        <v>10</v>
      </c>
      <c r="J3" s="19" t="s">
        <v>11</v>
      </c>
      <c r="K3" s="20"/>
      <c r="L3" s="19" t="s">
        <v>12</v>
      </c>
      <c r="M3" s="20"/>
      <c r="N3" s="15" t="s">
        <v>13</v>
      </c>
      <c r="O3" s="18" t="s">
        <v>14</v>
      </c>
      <c r="P3" s="21" t="s">
        <v>15</v>
      </c>
      <c r="Q3" s="21"/>
    </row>
    <row r="4" s="2" customFormat="1" ht="30" customHeight="1" spans="1:17">
      <c r="A4" s="14"/>
      <c r="B4" s="22"/>
      <c r="C4" s="16"/>
      <c r="D4" s="17"/>
      <c r="E4" s="15"/>
      <c r="F4" s="15"/>
      <c r="G4" s="15"/>
      <c r="H4" s="15"/>
      <c r="I4" s="15"/>
      <c r="J4" s="15" t="s">
        <v>16</v>
      </c>
      <c r="K4" s="15" t="s">
        <v>17</v>
      </c>
      <c r="L4" s="15" t="s">
        <v>16</v>
      </c>
      <c r="M4" s="15" t="s">
        <v>17</v>
      </c>
      <c r="N4" s="23"/>
      <c r="O4" s="18"/>
      <c r="P4" s="21" t="s">
        <v>18</v>
      </c>
      <c r="Q4" s="21" t="s">
        <v>19</v>
      </c>
    </row>
    <row r="5" s="3" customFormat="1" ht="367" customHeight="1" spans="1:17">
      <c r="A5" s="24"/>
      <c r="B5" s="24"/>
      <c r="C5" s="25"/>
      <c r="D5" s="26" t="s">
        <v>20</v>
      </c>
      <c r="E5" s="27" t="s">
        <v>21</v>
      </c>
      <c r="F5" s="27"/>
      <c r="G5" s="27"/>
      <c r="H5" s="27"/>
      <c r="I5" s="27"/>
      <c r="J5" s="28"/>
      <c r="K5" s="28"/>
      <c r="L5" s="28"/>
      <c r="M5" s="28"/>
      <c r="N5" s="28"/>
      <c r="O5" s="29"/>
      <c r="P5" s="30"/>
      <c r="Q5" s="30"/>
    </row>
    <row r="6" s="3" customFormat="1" ht="84" customHeight="1" spans="1:17">
      <c r="A6" s="31">
        <v>1</v>
      </c>
      <c r="B6" s="26" t="s">
        <v>22</v>
      </c>
      <c r="C6" s="26" t="str">
        <f>VLOOKUP(D6,[1]医疗服务项目信息!$B:$D,2,0)</f>
        <v>012403000010000</v>
      </c>
      <c r="D6" s="26" t="s">
        <v>23</v>
      </c>
      <c r="E6" s="32" t="s">
        <v>24</v>
      </c>
      <c r="F6" s="32" t="s">
        <v>25</v>
      </c>
      <c r="G6" s="33"/>
      <c r="H6" s="34"/>
      <c r="I6" s="33" t="s">
        <v>26</v>
      </c>
      <c r="J6" s="35">
        <v>1.7</v>
      </c>
      <c r="K6" s="35">
        <v>1.7</v>
      </c>
      <c r="L6" s="35">
        <v>1.4</v>
      </c>
      <c r="M6" s="35">
        <v>1.4</v>
      </c>
      <c r="N6" s="35">
        <v>1.3</v>
      </c>
      <c r="O6" s="36"/>
      <c r="P6" s="36" t="s">
        <v>27</v>
      </c>
      <c r="Q6" s="36"/>
    </row>
    <row r="7" s="3" customFormat="1" ht="136" customHeight="1" spans="1:17">
      <c r="A7" s="31">
        <v>2</v>
      </c>
      <c r="B7" s="26" t="s">
        <v>22</v>
      </c>
      <c r="C7" s="26" t="str">
        <f>VLOOKUP(D7,[1]医疗服务项目信息!$B:$D,2,0)</f>
        <v>012403000020000</v>
      </c>
      <c r="D7" s="26" t="s">
        <v>28</v>
      </c>
      <c r="E7" s="27" t="s">
        <v>29</v>
      </c>
      <c r="F7" s="27" t="s">
        <v>30</v>
      </c>
      <c r="G7" s="31"/>
      <c r="H7" s="37"/>
      <c r="I7" s="31" t="s">
        <v>26</v>
      </c>
      <c r="J7" s="35">
        <v>16.6</v>
      </c>
      <c r="K7" s="35">
        <v>16.6</v>
      </c>
      <c r="L7" s="35">
        <v>14.9</v>
      </c>
      <c r="M7" s="35">
        <v>14.9</v>
      </c>
      <c r="N7" s="35">
        <v>13.4</v>
      </c>
      <c r="O7" s="36" t="s">
        <v>31</v>
      </c>
      <c r="P7" s="36" t="s">
        <v>27</v>
      </c>
      <c r="Q7" s="36"/>
    </row>
    <row r="8" s="4" customFormat="1" ht="77" customHeight="1" spans="1:17">
      <c r="A8" s="31">
        <v>3</v>
      </c>
      <c r="B8" s="26" t="s">
        <v>22</v>
      </c>
      <c r="C8" s="31" t="str">
        <f>VLOOKUP(D8,[1]医疗服务项目信息!$B:$D,2,0)</f>
        <v>012403000030000</v>
      </c>
      <c r="D8" s="26" t="s">
        <v>32</v>
      </c>
      <c r="E8" s="27" t="s">
        <v>33</v>
      </c>
      <c r="F8" s="27" t="s">
        <v>34</v>
      </c>
      <c r="G8" s="31" t="s">
        <v>35</v>
      </c>
      <c r="H8" s="31"/>
      <c r="I8" s="31" t="s">
        <v>26</v>
      </c>
      <c r="J8" s="35">
        <v>18.4</v>
      </c>
      <c r="K8" s="35">
        <v>18.4</v>
      </c>
      <c r="L8" s="35">
        <v>16</v>
      </c>
      <c r="M8" s="35">
        <v>16</v>
      </c>
      <c r="N8" s="35">
        <v>14.4</v>
      </c>
      <c r="O8" s="36" t="s">
        <v>36</v>
      </c>
      <c r="P8" s="36" t="s">
        <v>27</v>
      </c>
      <c r="Q8" s="36"/>
    </row>
    <row r="9" s="4" customFormat="1" ht="84" customHeight="1" spans="1:17">
      <c r="A9" s="31">
        <v>4</v>
      </c>
      <c r="B9" s="26" t="s">
        <v>22</v>
      </c>
      <c r="C9" s="31" t="str">
        <f>VLOOKUP(D9,[1]医疗服务项目信息!$B:$D,2,0)</f>
        <v>012403000040000</v>
      </c>
      <c r="D9" s="26" t="s">
        <v>37</v>
      </c>
      <c r="E9" s="31" t="s">
        <v>38</v>
      </c>
      <c r="F9" s="31" t="s">
        <v>39</v>
      </c>
      <c r="G9" s="31" t="s">
        <v>35</v>
      </c>
      <c r="H9" s="31"/>
      <c r="I9" s="31" t="s">
        <v>26</v>
      </c>
      <c r="J9" s="35">
        <v>13.8</v>
      </c>
      <c r="K9" s="35">
        <v>13.8</v>
      </c>
      <c r="L9" s="35">
        <v>12</v>
      </c>
      <c r="M9" s="35">
        <v>12</v>
      </c>
      <c r="N9" s="35">
        <v>10.8</v>
      </c>
      <c r="O9" s="36"/>
      <c r="P9" s="36" t="s">
        <v>27</v>
      </c>
      <c r="Q9" s="36"/>
    </row>
    <row r="10" s="4" customFormat="1" ht="69" customHeight="1" spans="1:17">
      <c r="A10" s="31">
        <v>5</v>
      </c>
      <c r="B10" s="26" t="s">
        <v>22</v>
      </c>
      <c r="C10" s="31" t="str">
        <f>VLOOKUP(D10,[1]医疗服务项目信息!$B:$D,2,0)</f>
        <v>012403000050000</v>
      </c>
      <c r="D10" s="26" t="s">
        <v>40</v>
      </c>
      <c r="E10" s="27" t="s">
        <v>41</v>
      </c>
      <c r="F10" s="27" t="s">
        <v>42</v>
      </c>
      <c r="G10" s="31"/>
      <c r="H10" s="31"/>
      <c r="I10" s="31" t="s">
        <v>43</v>
      </c>
      <c r="J10" s="35">
        <v>10.4</v>
      </c>
      <c r="K10" s="35">
        <v>10.3</v>
      </c>
      <c r="L10" s="35">
        <v>7.7</v>
      </c>
      <c r="M10" s="35">
        <v>7.7</v>
      </c>
      <c r="N10" s="35">
        <v>6.9</v>
      </c>
      <c r="O10" s="36" t="s">
        <v>44</v>
      </c>
      <c r="P10" s="36" t="s">
        <v>27</v>
      </c>
      <c r="Q10" s="36"/>
    </row>
    <row r="11" s="3" customFormat="1" customHeight="1" spans="1:17">
      <c r="A11" s="31">
        <v>6</v>
      </c>
      <c r="B11" s="26" t="s">
        <v>22</v>
      </c>
      <c r="C11" s="26" t="str">
        <f>VLOOKUP(D11,[1]医疗服务项目信息!$B:$D,2,0)</f>
        <v>012403000060000</v>
      </c>
      <c r="D11" s="24" t="s">
        <v>45</v>
      </c>
      <c r="E11" s="27" t="s">
        <v>46</v>
      </c>
      <c r="F11" s="27" t="s">
        <v>47</v>
      </c>
      <c r="G11" s="31" t="s">
        <v>48</v>
      </c>
      <c r="H11" s="24"/>
      <c r="I11" s="31" t="s">
        <v>26</v>
      </c>
      <c r="J11" s="35">
        <v>41.6</v>
      </c>
      <c r="K11" s="35">
        <v>41.2</v>
      </c>
      <c r="L11" s="35">
        <v>30.8</v>
      </c>
      <c r="M11" s="35">
        <v>30.8</v>
      </c>
      <c r="N11" s="35">
        <v>27.6</v>
      </c>
      <c r="O11" s="36" t="s">
        <v>49</v>
      </c>
      <c r="P11" s="36" t="s">
        <v>27</v>
      </c>
      <c r="Q11" s="36"/>
    </row>
    <row r="12" s="3" customFormat="1" ht="70" customHeight="1" spans="1:17">
      <c r="A12" s="31">
        <v>7</v>
      </c>
      <c r="B12" s="26" t="s">
        <v>22</v>
      </c>
      <c r="C12" s="26" t="str">
        <f>VLOOKUP(D12,[1]医疗服务项目信息!$B:$D,2,0)</f>
        <v>012403000070000</v>
      </c>
      <c r="D12" s="26" t="s">
        <v>50</v>
      </c>
      <c r="E12" s="27" t="s">
        <v>51</v>
      </c>
      <c r="F12" s="27" t="s">
        <v>52</v>
      </c>
      <c r="G12" s="31"/>
      <c r="H12" s="38"/>
      <c r="I12" s="31" t="s">
        <v>26</v>
      </c>
      <c r="J12" s="39">
        <v>3.7</v>
      </c>
      <c r="K12" s="39">
        <v>3.7</v>
      </c>
      <c r="L12" s="39">
        <v>3.1</v>
      </c>
      <c r="M12" s="39">
        <v>3.1</v>
      </c>
      <c r="N12" s="39">
        <v>2.8</v>
      </c>
      <c r="O12" s="36"/>
      <c r="P12" s="36" t="s">
        <v>53</v>
      </c>
      <c r="Q12" s="36"/>
    </row>
    <row r="13" s="3" customFormat="1" ht="88" customHeight="1" spans="1:17">
      <c r="A13" s="31">
        <v>8</v>
      </c>
      <c r="B13" s="26" t="s">
        <v>22</v>
      </c>
      <c r="C13" s="31" t="str">
        <f>VLOOKUP(D13,[1]医疗服务项目信息!$B:$D,2,0)</f>
        <v>012403000080000</v>
      </c>
      <c r="D13" s="26" t="s">
        <v>54</v>
      </c>
      <c r="E13" s="31" t="s">
        <v>55</v>
      </c>
      <c r="F13" s="27" t="s">
        <v>56</v>
      </c>
      <c r="G13" s="31"/>
      <c r="H13" s="31"/>
      <c r="I13" s="31" t="s">
        <v>43</v>
      </c>
      <c r="J13" s="35">
        <v>31</v>
      </c>
      <c r="K13" s="35">
        <v>31</v>
      </c>
      <c r="L13" s="35">
        <v>27.9</v>
      </c>
      <c r="M13" s="35">
        <v>27.9</v>
      </c>
      <c r="N13" s="35">
        <v>25</v>
      </c>
      <c r="O13" s="36"/>
      <c r="P13" s="36" t="s">
        <v>57</v>
      </c>
      <c r="Q13" s="36"/>
    </row>
    <row r="14" s="3" customFormat="1" ht="81" customHeight="1" spans="1:17">
      <c r="A14" s="31">
        <v>9</v>
      </c>
      <c r="B14" s="26" t="s">
        <v>22</v>
      </c>
      <c r="C14" s="31" t="str">
        <f>VLOOKUP(D14,[1]医疗服务项目信息!$B:$D,2,0)</f>
        <v>012403000090000</v>
      </c>
      <c r="D14" s="26" t="s">
        <v>58</v>
      </c>
      <c r="E14" s="31" t="s">
        <v>59</v>
      </c>
      <c r="F14" s="27" t="s">
        <v>60</v>
      </c>
      <c r="G14" s="31"/>
      <c r="H14" s="31"/>
      <c r="I14" s="31" t="s">
        <v>43</v>
      </c>
      <c r="J14" s="35">
        <v>15.1</v>
      </c>
      <c r="K14" s="35">
        <v>14.8</v>
      </c>
      <c r="L14" s="35">
        <v>11.9</v>
      </c>
      <c r="M14" s="35">
        <v>11.9</v>
      </c>
      <c r="N14" s="35">
        <v>10.7</v>
      </c>
      <c r="O14" s="36"/>
      <c r="P14" s="36" t="s">
        <v>27</v>
      </c>
      <c r="Q14" s="36"/>
    </row>
    <row r="15" s="3" customFormat="1" ht="79" customHeight="1" spans="1:17">
      <c r="A15" s="31">
        <v>10</v>
      </c>
      <c r="B15" s="26" t="s">
        <v>22</v>
      </c>
      <c r="C15" s="26" t="str">
        <f>VLOOKUP(D15,[1]医疗服务项目信息!$B:$D,2,0)</f>
        <v>012403000100000</v>
      </c>
      <c r="D15" s="26" t="s">
        <v>61</v>
      </c>
      <c r="E15" s="27" t="s">
        <v>62</v>
      </c>
      <c r="F15" s="27" t="s">
        <v>63</v>
      </c>
      <c r="G15" s="31"/>
      <c r="H15" s="38"/>
      <c r="I15" s="31" t="s">
        <v>43</v>
      </c>
      <c r="J15" s="35">
        <v>15.1</v>
      </c>
      <c r="K15" s="35">
        <v>14.8</v>
      </c>
      <c r="L15" s="35">
        <v>11.9</v>
      </c>
      <c r="M15" s="35">
        <v>11.9</v>
      </c>
      <c r="N15" s="35">
        <v>10.7</v>
      </c>
      <c r="O15" s="36"/>
      <c r="P15" s="36" t="s">
        <v>27</v>
      </c>
      <c r="Q15" s="36"/>
    </row>
    <row r="16" s="3" customFormat="1" ht="76" customHeight="1" spans="1:17">
      <c r="A16" s="31">
        <v>11</v>
      </c>
      <c r="B16" s="26" t="s">
        <v>22</v>
      </c>
      <c r="C16" s="31" t="str">
        <f>VLOOKUP(D16,[1]医疗服务项目信息!$B:$D,2,0)</f>
        <v>012403000110000</v>
      </c>
      <c r="D16" s="26" t="s">
        <v>64</v>
      </c>
      <c r="E16" s="31" t="s">
        <v>65</v>
      </c>
      <c r="F16" s="27" t="s">
        <v>63</v>
      </c>
      <c r="G16" s="31" t="s">
        <v>66</v>
      </c>
      <c r="H16" s="31"/>
      <c r="I16" s="31" t="s">
        <v>26</v>
      </c>
      <c r="J16" s="35">
        <v>22.8</v>
      </c>
      <c r="K16" s="35">
        <v>22.6</v>
      </c>
      <c r="L16" s="35">
        <v>17.6</v>
      </c>
      <c r="M16" s="35">
        <v>17.6</v>
      </c>
      <c r="N16" s="35">
        <v>15.8</v>
      </c>
      <c r="O16" s="40"/>
      <c r="P16" s="36" t="s">
        <v>27</v>
      </c>
      <c r="Q16" s="36"/>
    </row>
    <row r="17" s="3" customFormat="1" ht="80" customHeight="1" spans="1:1024 1025:16279">
      <c r="A17" s="31">
        <v>12</v>
      </c>
      <c r="B17" s="26" t="s">
        <v>22</v>
      </c>
      <c r="C17" s="31" t="str">
        <f>VLOOKUP(D17,[1]医疗服务项目信息!$B:$D,2,0)</f>
        <v>012403000120000</v>
      </c>
      <c r="D17" s="26" t="s">
        <v>67</v>
      </c>
      <c r="E17" s="31" t="s">
        <v>68</v>
      </c>
      <c r="F17" s="27" t="s">
        <v>63</v>
      </c>
      <c r="G17" s="31" t="s">
        <v>66</v>
      </c>
      <c r="H17" s="31"/>
      <c r="I17" s="31" t="s">
        <v>26</v>
      </c>
      <c r="J17" s="35">
        <v>28</v>
      </c>
      <c r="K17" s="35">
        <v>26.4</v>
      </c>
      <c r="L17" s="35">
        <v>21.7</v>
      </c>
      <c r="M17" s="35">
        <v>21.7</v>
      </c>
      <c r="N17" s="35">
        <v>19.5</v>
      </c>
      <c r="O17" s="36" t="s">
        <v>69</v>
      </c>
      <c r="P17" s="36" t="s">
        <v>27</v>
      </c>
      <c r="Q17" s="36"/>
    </row>
    <row r="18" s="3" customFormat="1" ht="87" customHeight="1" spans="1:1024 1025:16279">
      <c r="A18" s="31">
        <v>13</v>
      </c>
      <c r="B18" s="26" t="s">
        <v>22</v>
      </c>
      <c r="C18" s="31" t="str">
        <f>VLOOKUP(D18,[1]医疗服务项目信息!$B:$D,2,0)</f>
        <v>012403000130000</v>
      </c>
      <c r="D18" s="26" t="s">
        <v>70</v>
      </c>
      <c r="E18" s="31" t="s">
        <v>71</v>
      </c>
      <c r="F18" s="27" t="s">
        <v>72</v>
      </c>
      <c r="G18" s="31"/>
      <c r="H18" s="31"/>
      <c r="I18" s="31" t="s">
        <v>43</v>
      </c>
      <c r="J18" s="35">
        <v>39.5</v>
      </c>
      <c r="K18" s="35">
        <v>38.8</v>
      </c>
      <c r="L18" s="35">
        <v>33.6</v>
      </c>
      <c r="M18" s="35">
        <v>33.6</v>
      </c>
      <c r="N18" s="35">
        <v>30.2</v>
      </c>
      <c r="O18" s="36"/>
      <c r="P18" s="36" t="s">
        <v>27</v>
      </c>
      <c r="Q18" s="36"/>
    </row>
    <row r="19" s="3" customFormat="1" ht="73" customHeight="1" spans="1:1024 1025:16279">
      <c r="A19" s="31">
        <v>14</v>
      </c>
      <c r="B19" s="26" t="s">
        <v>22</v>
      </c>
      <c r="C19" s="26" t="str">
        <f>VLOOKUP(D19,[1]医疗服务项目信息!$B:$D,2,0)</f>
        <v>012403000140000</v>
      </c>
      <c r="D19" s="26" t="s">
        <v>73</v>
      </c>
      <c r="E19" s="27" t="s">
        <v>74</v>
      </c>
      <c r="F19" s="27" t="s">
        <v>75</v>
      </c>
      <c r="G19" s="31"/>
      <c r="H19" s="38"/>
      <c r="I19" s="31" t="s">
        <v>43</v>
      </c>
      <c r="J19" s="35">
        <v>10.4</v>
      </c>
      <c r="K19" s="35">
        <v>10.3</v>
      </c>
      <c r="L19" s="35">
        <v>7.7</v>
      </c>
      <c r="M19" s="35">
        <v>7.7</v>
      </c>
      <c r="N19" s="35">
        <v>6.9</v>
      </c>
      <c r="O19" s="36"/>
      <c r="P19" s="36" t="s">
        <v>27</v>
      </c>
      <c r="Q19" s="36"/>
    </row>
    <row r="20" s="3" customFormat="1" ht="64" customHeight="1" spans="1:1024 1025:16279">
      <c r="A20" s="31">
        <v>15</v>
      </c>
      <c r="B20" s="26" t="s">
        <v>22</v>
      </c>
      <c r="C20" s="31" t="str">
        <f>VLOOKUP(D20,[1]医疗服务项目信息!$B:$D,2,0)</f>
        <v>012403000150000</v>
      </c>
      <c r="D20" s="26" t="s">
        <v>76</v>
      </c>
      <c r="E20" s="31" t="s">
        <v>77</v>
      </c>
      <c r="F20" s="27" t="s">
        <v>78</v>
      </c>
      <c r="G20" s="31"/>
      <c r="H20" s="31"/>
      <c r="I20" s="31" t="s">
        <v>43</v>
      </c>
      <c r="J20" s="35">
        <v>30.2</v>
      </c>
      <c r="K20" s="35">
        <v>30.2</v>
      </c>
      <c r="L20" s="35">
        <v>27.3</v>
      </c>
      <c r="M20" s="35">
        <v>27.3</v>
      </c>
      <c r="N20" s="35">
        <v>24.6</v>
      </c>
      <c r="O20" s="36" t="s">
        <v>79</v>
      </c>
      <c r="P20" s="36" t="s">
        <v>27</v>
      </c>
      <c r="Q20" s="36"/>
    </row>
    <row r="21" s="4" customFormat="1" ht="103" customHeight="1" spans="1:1024 1025:16279">
      <c r="A21" s="31">
        <v>16</v>
      </c>
      <c r="B21" s="26" t="s">
        <v>22</v>
      </c>
      <c r="C21" s="31" t="str">
        <f>VLOOKUP(D21,[1]医疗服务项目信息!$B:$D,2,0)</f>
        <v>012403000160000</v>
      </c>
      <c r="D21" s="26" t="s">
        <v>80</v>
      </c>
      <c r="E21" s="27" t="s">
        <v>81</v>
      </c>
      <c r="F21" s="27" t="s">
        <v>72</v>
      </c>
      <c r="G21" s="31"/>
      <c r="H21" s="31"/>
      <c r="I21" s="31" t="s">
        <v>43</v>
      </c>
      <c r="J21" s="41">
        <v>54</v>
      </c>
      <c r="K21" s="41">
        <v>54</v>
      </c>
      <c r="L21" s="41">
        <v>48.6</v>
      </c>
      <c r="M21" s="41">
        <v>48.6</v>
      </c>
      <c r="N21" s="41">
        <v>43.7</v>
      </c>
      <c r="O21" s="36" t="s">
        <v>82</v>
      </c>
      <c r="P21" s="36" t="s">
        <v>57</v>
      </c>
      <c r="Q21" s="36"/>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c r="IZ21" s="3"/>
      <c r="JA21" s="3"/>
      <c r="JB21" s="3"/>
      <c r="JC21" s="3"/>
      <c r="JD21" s="3"/>
      <c r="JE21" s="3"/>
      <c r="JF21" s="3"/>
      <c r="JG21" s="3"/>
      <c r="JH21" s="3"/>
      <c r="JI21" s="3"/>
      <c r="JJ21" s="3"/>
      <c r="JK21" s="3"/>
      <c r="JL21" s="3"/>
      <c r="JM21" s="3"/>
      <c r="JN21" s="3"/>
      <c r="JO21" s="3"/>
      <c r="JP21" s="3"/>
      <c r="JQ21" s="3"/>
      <c r="JR21" s="3"/>
      <c r="JS21" s="3"/>
      <c r="JT21" s="3"/>
      <c r="JU21" s="3"/>
      <c r="JV21" s="3"/>
      <c r="JW21" s="3"/>
      <c r="JX21" s="3"/>
      <c r="JY21" s="3"/>
      <c r="JZ21" s="3"/>
      <c r="KA21" s="3"/>
      <c r="KB21" s="3"/>
      <c r="KC21" s="3"/>
      <c r="KD21" s="3"/>
      <c r="KE21" s="3"/>
      <c r="KF21" s="3"/>
      <c r="KG21" s="3"/>
      <c r="KH21" s="3"/>
      <c r="KI21" s="3"/>
      <c r="KJ21" s="3"/>
      <c r="KK21" s="3"/>
      <c r="KL21" s="3"/>
      <c r="KM21" s="3"/>
      <c r="KN21" s="3"/>
      <c r="KO21" s="3"/>
      <c r="KP21" s="3"/>
      <c r="KQ21" s="3"/>
      <c r="KR21" s="3"/>
      <c r="KS21" s="3"/>
      <c r="KT21" s="3"/>
      <c r="KU21" s="3"/>
      <c r="KV21" s="3"/>
      <c r="KW21" s="3"/>
      <c r="KX21" s="3"/>
      <c r="KY21" s="3"/>
      <c r="KZ21" s="3"/>
      <c r="LA21" s="3"/>
      <c r="LB21" s="3"/>
      <c r="LC21" s="3"/>
      <c r="LD21" s="3"/>
      <c r="LE21" s="3"/>
      <c r="LF21" s="3"/>
      <c r="LG21" s="3"/>
      <c r="LH21" s="3"/>
      <c r="LI21" s="3"/>
      <c r="LJ21" s="3"/>
      <c r="LK21" s="3"/>
      <c r="LL21" s="3"/>
      <c r="LM21" s="3"/>
      <c r="LN21" s="3"/>
      <c r="LO21" s="3"/>
      <c r="LP21" s="3"/>
      <c r="LQ21" s="3"/>
      <c r="LR21" s="3"/>
      <c r="LS21" s="3"/>
      <c r="LT21" s="3"/>
      <c r="LU21" s="3"/>
      <c r="LV21" s="3"/>
      <c r="LW21" s="3"/>
      <c r="LX21" s="3"/>
      <c r="LY21" s="3"/>
      <c r="LZ21" s="3"/>
      <c r="MA21" s="3"/>
      <c r="MB21" s="3"/>
      <c r="MC21" s="3"/>
      <c r="MD21" s="3"/>
      <c r="ME21" s="3"/>
      <c r="MF21" s="3"/>
      <c r="MG21" s="3"/>
      <c r="MH21" s="3"/>
      <c r="MI21" s="3"/>
      <c r="MJ21" s="3"/>
      <c r="MK21" s="3"/>
      <c r="ML21" s="3"/>
      <c r="MM21" s="3"/>
      <c r="MN21" s="3"/>
      <c r="MO21" s="3"/>
      <c r="MP21" s="3"/>
      <c r="MQ21" s="3"/>
      <c r="MR21" s="3"/>
      <c r="MS21" s="3"/>
      <c r="MT21" s="3"/>
      <c r="MU21" s="3"/>
      <c r="MV21" s="3"/>
      <c r="MW21" s="3"/>
      <c r="MX21" s="3"/>
      <c r="MY21" s="3"/>
      <c r="MZ21" s="3"/>
      <c r="NA21" s="3"/>
      <c r="NB21" s="3"/>
      <c r="NC21" s="3"/>
      <c r="ND21" s="3"/>
      <c r="NE21" s="3"/>
      <c r="NF21" s="3"/>
      <c r="NG21" s="3"/>
      <c r="NH21" s="3"/>
      <c r="NI21" s="3"/>
      <c r="NJ21" s="3"/>
      <c r="NK21" s="3"/>
      <c r="NL21" s="3"/>
      <c r="NM21" s="3"/>
      <c r="NN21" s="3"/>
      <c r="NO21" s="3"/>
      <c r="NP21" s="3"/>
      <c r="NQ21" s="3"/>
      <c r="NR21" s="3"/>
      <c r="NS21" s="3"/>
      <c r="NT21" s="3"/>
      <c r="NU21" s="3"/>
      <c r="NV21" s="3"/>
      <c r="NW21" s="3"/>
      <c r="NX21" s="3"/>
      <c r="NY21" s="3"/>
      <c r="NZ21" s="3"/>
      <c r="OA21" s="3"/>
      <c r="OB21" s="3"/>
      <c r="OC21" s="3"/>
      <c r="OD21" s="3"/>
      <c r="OE21" s="3"/>
      <c r="OF21" s="3"/>
      <c r="OG21" s="3"/>
      <c r="OH21" s="3"/>
      <c r="OI21" s="3"/>
      <c r="OJ21" s="3"/>
      <c r="OK21" s="3"/>
      <c r="OL21" s="3"/>
      <c r="OM21" s="3"/>
      <c r="ON21" s="3"/>
      <c r="OO21" s="3"/>
      <c r="OP21" s="3"/>
      <c r="OQ21" s="3"/>
      <c r="OR21" s="3"/>
      <c r="OS21" s="3"/>
      <c r="OT21" s="3"/>
      <c r="OU21" s="3"/>
      <c r="OV21" s="3"/>
      <c r="OW21" s="3"/>
      <c r="OX21" s="3"/>
      <c r="OY21" s="3"/>
      <c r="OZ21" s="3"/>
      <c r="PA21" s="3"/>
      <c r="PB21" s="3"/>
      <c r="PC21" s="3"/>
      <c r="PD21" s="3"/>
      <c r="PE21" s="3"/>
      <c r="PF21" s="3"/>
      <c r="PG21" s="3"/>
      <c r="PH21" s="3"/>
      <c r="PI21" s="3"/>
      <c r="PJ21" s="3"/>
      <c r="PK21" s="3"/>
      <c r="PL21" s="3"/>
      <c r="PM21" s="3"/>
      <c r="PN21" s="3"/>
      <c r="PO21" s="3"/>
      <c r="PP21" s="3"/>
      <c r="PQ21" s="3"/>
      <c r="PR21" s="3"/>
      <c r="PS21" s="3"/>
      <c r="PT21" s="3"/>
      <c r="PU21" s="3"/>
      <c r="PV21" s="3"/>
      <c r="PW21" s="3"/>
      <c r="PX21" s="3"/>
      <c r="PY21" s="3"/>
      <c r="PZ21" s="3"/>
      <c r="QA21" s="3"/>
      <c r="QB21" s="3"/>
      <c r="QC21" s="3"/>
      <c r="QD21" s="3"/>
      <c r="QE21" s="3"/>
      <c r="QF21" s="3"/>
      <c r="QG21" s="3"/>
      <c r="QH21" s="3"/>
      <c r="QI21" s="3"/>
      <c r="QJ21" s="3"/>
      <c r="QK21" s="3"/>
      <c r="QL21" s="3"/>
      <c r="QM21" s="3"/>
      <c r="QN21" s="3"/>
      <c r="QO21" s="3"/>
      <c r="QP21" s="3"/>
      <c r="QQ21" s="3"/>
      <c r="QR21" s="3"/>
      <c r="QS21" s="3"/>
      <c r="QT21" s="3"/>
      <c r="QU21" s="3"/>
      <c r="QV21" s="3"/>
      <c r="QW21" s="3"/>
      <c r="QX21" s="3"/>
      <c r="QY21" s="3"/>
      <c r="QZ21" s="3"/>
      <c r="RA21" s="3"/>
      <c r="RB21" s="3"/>
      <c r="RC21" s="3"/>
      <c r="RD21" s="3"/>
      <c r="RE21" s="3"/>
      <c r="RF21" s="3"/>
      <c r="RG21" s="3"/>
      <c r="RH21" s="3"/>
      <c r="RI21" s="3"/>
      <c r="RJ21" s="3"/>
      <c r="RK21" s="3"/>
      <c r="RL21" s="3"/>
      <c r="RM21" s="3"/>
      <c r="RN21" s="3"/>
      <c r="RO21" s="3"/>
      <c r="RP21" s="3"/>
      <c r="RQ21" s="3"/>
      <c r="RR21" s="3"/>
      <c r="RS21" s="3"/>
      <c r="RT21" s="3"/>
      <c r="RU21" s="3"/>
      <c r="RV21" s="3"/>
      <c r="RW21" s="3"/>
      <c r="RX21" s="3"/>
      <c r="RY21" s="3"/>
      <c r="RZ21" s="3"/>
      <c r="SA21" s="3"/>
      <c r="SB21" s="3"/>
      <c r="SC21" s="3"/>
      <c r="SD21" s="3"/>
      <c r="SE21" s="3"/>
      <c r="SF21" s="3"/>
      <c r="SG21" s="3"/>
      <c r="SH21" s="3"/>
      <c r="SI21" s="3"/>
      <c r="SJ21" s="3"/>
      <c r="SK21" s="3"/>
      <c r="SL21" s="3"/>
      <c r="SM21" s="3"/>
      <c r="SN21" s="3"/>
      <c r="SO21" s="3"/>
      <c r="SP21" s="3"/>
      <c r="SQ21" s="3"/>
      <c r="SR21" s="3"/>
      <c r="SS21" s="3"/>
      <c r="ST21" s="3"/>
      <c r="SU21" s="3"/>
      <c r="SV21" s="3"/>
      <c r="SW21" s="3"/>
      <c r="SX21" s="3"/>
      <c r="SY21" s="3"/>
      <c r="SZ21" s="3"/>
      <c r="TA21" s="3"/>
      <c r="TB21" s="3"/>
      <c r="TC21" s="3"/>
      <c r="TD21" s="3"/>
      <c r="TE21" s="3"/>
      <c r="TF21" s="3"/>
      <c r="TG21" s="3"/>
      <c r="TH21" s="3"/>
      <c r="TI21" s="3"/>
      <c r="TJ21" s="3"/>
      <c r="TK21" s="3"/>
      <c r="TL21" s="3"/>
      <c r="TM21" s="3"/>
      <c r="TN21" s="3"/>
      <c r="TO21" s="3"/>
      <c r="TP21" s="3"/>
      <c r="TQ21" s="3"/>
      <c r="TR21" s="3"/>
      <c r="TS21" s="3"/>
      <c r="TT21" s="3"/>
      <c r="TU21" s="3"/>
      <c r="TV21" s="3"/>
      <c r="TW21" s="3"/>
      <c r="TX21" s="3"/>
      <c r="TY21" s="3"/>
      <c r="TZ21" s="3"/>
      <c r="UA21" s="3"/>
      <c r="UB21" s="3"/>
      <c r="UC21" s="3"/>
      <c r="UD21" s="3"/>
      <c r="UE21" s="3"/>
      <c r="UF21" s="3"/>
      <c r="UG21" s="3"/>
      <c r="UH21" s="3"/>
      <c r="UI21" s="3"/>
      <c r="UJ21" s="3"/>
      <c r="UK21" s="3"/>
      <c r="UL21" s="3"/>
      <c r="UM21" s="3"/>
      <c r="UN21" s="3"/>
      <c r="UO21" s="3"/>
      <c r="UP21" s="3"/>
      <c r="UQ21" s="3"/>
      <c r="UR21" s="3"/>
      <c r="US21" s="3"/>
      <c r="UT21" s="3"/>
      <c r="UU21" s="3"/>
      <c r="UV21" s="3"/>
      <c r="UW21" s="3"/>
      <c r="UX21" s="3"/>
      <c r="UY21" s="3"/>
      <c r="UZ21" s="3"/>
      <c r="VA21" s="3"/>
      <c r="VB21" s="3"/>
      <c r="VC21" s="3"/>
      <c r="VD21" s="3"/>
      <c r="VE21" s="3"/>
      <c r="VF21" s="3"/>
      <c r="VG21" s="3"/>
      <c r="VH21" s="3"/>
      <c r="VI21" s="3"/>
      <c r="VJ21" s="3"/>
      <c r="VK21" s="3"/>
      <c r="VL21" s="3"/>
      <c r="VM21" s="3"/>
      <c r="VN21" s="3"/>
      <c r="VO21" s="3"/>
      <c r="VP21" s="3"/>
      <c r="VQ21" s="3"/>
      <c r="VR21" s="3"/>
      <c r="VS21" s="3"/>
      <c r="VT21" s="3"/>
      <c r="VU21" s="3"/>
      <c r="VV21" s="3"/>
      <c r="VW21" s="3"/>
      <c r="VX21" s="3"/>
      <c r="VY21" s="3"/>
      <c r="VZ21" s="3"/>
      <c r="WA21" s="3"/>
      <c r="WB21" s="3"/>
      <c r="WC21" s="3"/>
      <c r="WD21" s="3"/>
      <c r="WE21" s="3"/>
      <c r="WF21" s="3"/>
      <c r="WG21" s="3"/>
      <c r="WH21" s="3"/>
      <c r="WI21" s="3"/>
      <c r="WJ21" s="3"/>
      <c r="WK21" s="3"/>
      <c r="WL21" s="3"/>
      <c r="WM21" s="3"/>
      <c r="WN21" s="3"/>
      <c r="WO21" s="3"/>
      <c r="WP21" s="3"/>
      <c r="WQ21" s="3"/>
      <c r="WR21" s="3"/>
      <c r="WS21" s="3"/>
      <c r="WT21" s="3"/>
      <c r="WU21" s="3"/>
      <c r="WV21" s="3"/>
      <c r="WW21" s="3"/>
      <c r="WX21" s="3"/>
      <c r="WY21" s="3"/>
      <c r="WZ21" s="3"/>
      <c r="XA21" s="3"/>
      <c r="XB21" s="3"/>
      <c r="XC21" s="3"/>
      <c r="XD21" s="3"/>
      <c r="XE21" s="3"/>
      <c r="XF21" s="3"/>
      <c r="XG21" s="3"/>
      <c r="XH21" s="3"/>
      <c r="XI21" s="3"/>
      <c r="XJ21" s="3"/>
      <c r="XK21" s="3"/>
      <c r="XL21" s="3"/>
      <c r="XM21" s="3"/>
      <c r="XN21" s="3"/>
      <c r="XO21" s="3"/>
      <c r="XP21" s="3"/>
      <c r="XQ21" s="3"/>
      <c r="XR21" s="3"/>
      <c r="XS21" s="3"/>
      <c r="XT21" s="3"/>
      <c r="XU21" s="3"/>
      <c r="XV21" s="3"/>
      <c r="XW21" s="3"/>
      <c r="XX21" s="3"/>
      <c r="XY21" s="3"/>
      <c r="XZ21" s="3"/>
      <c r="YA21" s="3"/>
      <c r="YB21" s="3"/>
      <c r="YC21" s="3"/>
      <c r="YD21" s="3"/>
      <c r="YE21" s="3"/>
      <c r="YF21" s="3"/>
      <c r="YG21" s="3"/>
      <c r="YH21" s="3"/>
      <c r="YI21" s="3"/>
      <c r="YJ21" s="3"/>
      <c r="YK21" s="3"/>
      <c r="YL21" s="3"/>
      <c r="YM21" s="3"/>
      <c r="YN21" s="3"/>
      <c r="YO21" s="3"/>
      <c r="YP21" s="3"/>
      <c r="YQ21" s="3"/>
      <c r="YR21" s="3"/>
      <c r="YS21" s="3"/>
      <c r="YT21" s="3"/>
      <c r="YU21" s="3"/>
      <c r="YV21" s="3"/>
      <c r="YW21" s="3"/>
      <c r="YX21" s="3"/>
      <c r="YY21" s="3"/>
      <c r="YZ21" s="3"/>
      <c r="ZA21" s="3"/>
      <c r="ZB21" s="3"/>
      <c r="ZC21" s="3"/>
      <c r="ZD21" s="3"/>
      <c r="ZE21" s="3"/>
      <c r="ZF21" s="3"/>
      <c r="ZG21" s="3"/>
      <c r="ZH21" s="3"/>
      <c r="ZI21" s="3"/>
      <c r="ZJ21" s="3"/>
      <c r="ZK21" s="3"/>
      <c r="ZL21" s="3"/>
      <c r="ZM21" s="3"/>
      <c r="ZN21" s="3"/>
      <c r="ZO21" s="3"/>
      <c r="ZP21" s="3"/>
      <c r="ZQ21" s="3"/>
      <c r="ZR21" s="3"/>
      <c r="ZS21" s="3"/>
      <c r="ZT21" s="3"/>
      <c r="ZU21" s="3"/>
      <c r="ZV21" s="3"/>
      <c r="ZW21" s="3"/>
      <c r="ZX21" s="3"/>
      <c r="ZY21" s="3"/>
      <c r="ZZ21" s="3"/>
      <c r="AAA21" s="3"/>
      <c r="AAB21" s="3"/>
      <c r="AAC21" s="3"/>
      <c r="AAD21" s="3"/>
      <c r="AAE21" s="3"/>
      <c r="AAF21" s="3"/>
      <c r="AAG21" s="3"/>
      <c r="AAH21" s="3"/>
      <c r="AAI21" s="3"/>
      <c r="AAJ21" s="3"/>
      <c r="AAK21" s="3"/>
      <c r="AAL21" s="3"/>
      <c r="AAM21" s="3"/>
      <c r="AAN21" s="3"/>
      <c r="AAO21" s="3"/>
      <c r="AAP21" s="3"/>
      <c r="AAQ21" s="3"/>
      <c r="AAR21" s="3"/>
      <c r="AAS21" s="3"/>
      <c r="AAT21" s="3"/>
      <c r="AAU21" s="3"/>
      <c r="AAV21" s="3"/>
      <c r="AAW21" s="3"/>
      <c r="AAX21" s="3"/>
      <c r="AAY21" s="3"/>
      <c r="AAZ21" s="3"/>
      <c r="ABA21" s="3"/>
      <c r="ABB21" s="3"/>
      <c r="ABC21" s="3"/>
      <c r="ABD21" s="3"/>
      <c r="ABE21" s="3"/>
      <c r="ABF21" s="3"/>
      <c r="ABG21" s="3"/>
      <c r="ABH21" s="3"/>
      <c r="ABI21" s="3"/>
      <c r="ABJ21" s="3"/>
      <c r="ABK21" s="3"/>
      <c r="ABL21" s="3"/>
      <c r="ABM21" s="3"/>
      <c r="ABN21" s="3"/>
      <c r="ABO21" s="3"/>
      <c r="ABP21" s="3"/>
      <c r="ABQ21" s="3"/>
      <c r="ABR21" s="3"/>
      <c r="ABS21" s="3"/>
      <c r="ABT21" s="3"/>
      <c r="ABU21" s="3"/>
      <c r="ABV21" s="3"/>
      <c r="ABW21" s="3"/>
      <c r="ABX21" s="3"/>
      <c r="ABY21" s="3"/>
      <c r="ABZ21" s="3"/>
      <c r="ACA21" s="3"/>
      <c r="ACB21" s="3"/>
      <c r="ACC21" s="3"/>
      <c r="ACD21" s="3"/>
      <c r="ACE21" s="3"/>
      <c r="ACF21" s="3"/>
      <c r="ACG21" s="3"/>
      <c r="ACH21" s="3"/>
      <c r="ACI21" s="3"/>
      <c r="ACJ21" s="3"/>
      <c r="ACK21" s="3"/>
      <c r="ACL21" s="3"/>
      <c r="ACM21" s="3"/>
      <c r="ACN21" s="3"/>
      <c r="ACO21" s="3"/>
      <c r="ACP21" s="3"/>
      <c r="ACQ21" s="3"/>
      <c r="ACR21" s="3"/>
      <c r="ACS21" s="3"/>
      <c r="ACT21" s="3"/>
      <c r="ACU21" s="3"/>
      <c r="ACV21" s="3"/>
      <c r="ACW21" s="3"/>
      <c r="ACX21" s="3"/>
      <c r="ACY21" s="3"/>
      <c r="ACZ21" s="3"/>
      <c r="ADA21" s="3"/>
      <c r="ADB21" s="3"/>
      <c r="ADC21" s="3"/>
      <c r="ADD21" s="3"/>
      <c r="ADE21" s="3"/>
      <c r="ADF21" s="3"/>
      <c r="ADG21" s="3"/>
      <c r="ADH21" s="3"/>
      <c r="ADI21" s="3"/>
      <c r="ADJ21" s="3"/>
      <c r="ADK21" s="3"/>
      <c r="ADL21" s="3"/>
      <c r="ADM21" s="3"/>
      <c r="ADN21" s="3"/>
      <c r="ADO21" s="3"/>
      <c r="ADP21" s="3"/>
      <c r="ADQ21" s="3"/>
      <c r="ADR21" s="3"/>
      <c r="ADS21" s="3"/>
      <c r="ADT21" s="3"/>
      <c r="ADU21" s="3"/>
      <c r="ADV21" s="3"/>
      <c r="ADW21" s="3"/>
      <c r="ADX21" s="3"/>
      <c r="ADY21" s="3"/>
      <c r="ADZ21" s="3"/>
      <c r="AEA21" s="3"/>
      <c r="AEB21" s="3"/>
      <c r="AEC21" s="3"/>
      <c r="AED21" s="3"/>
      <c r="AEE21" s="3"/>
      <c r="AEF21" s="3"/>
      <c r="AEG21" s="3"/>
      <c r="AEH21" s="3"/>
      <c r="AEI21" s="3"/>
      <c r="AEJ21" s="3"/>
      <c r="AEK21" s="3"/>
      <c r="AEL21" s="3"/>
      <c r="AEM21" s="3"/>
      <c r="AEN21" s="3"/>
      <c r="AEO21" s="3"/>
      <c r="AEP21" s="3"/>
      <c r="AEQ21" s="3"/>
      <c r="AER21" s="3"/>
      <c r="AES21" s="3"/>
      <c r="AET21" s="3"/>
      <c r="AEU21" s="3"/>
      <c r="AEV21" s="3"/>
      <c r="AEW21" s="3"/>
      <c r="AEX21" s="3"/>
      <c r="AEY21" s="3"/>
      <c r="AEZ21" s="3"/>
      <c r="AFA21" s="3"/>
      <c r="AFB21" s="3"/>
      <c r="AFC21" s="3"/>
      <c r="AFD21" s="3"/>
      <c r="AFE21" s="3"/>
      <c r="AFF21" s="3"/>
      <c r="AFG21" s="3"/>
      <c r="AFH21" s="3"/>
      <c r="AFI21" s="3"/>
      <c r="AFJ21" s="3"/>
      <c r="AFK21" s="3"/>
      <c r="AFL21" s="3"/>
      <c r="AFM21" s="3"/>
      <c r="AFN21" s="3"/>
      <c r="AFO21" s="3"/>
      <c r="AFP21" s="3"/>
      <c r="AFQ21" s="3"/>
      <c r="AFR21" s="3"/>
      <c r="AFS21" s="3"/>
      <c r="AFT21" s="3"/>
      <c r="AFU21" s="3"/>
      <c r="AFV21" s="3"/>
      <c r="AFW21" s="3"/>
      <c r="AFX21" s="3"/>
      <c r="AFY21" s="3"/>
      <c r="AFZ21" s="3"/>
      <c r="AGA21" s="3"/>
      <c r="AGB21" s="3"/>
      <c r="AGC21" s="3"/>
      <c r="AGD21" s="3"/>
      <c r="AGE21" s="3"/>
      <c r="AGF21" s="3"/>
      <c r="AGG21" s="3"/>
      <c r="AGH21" s="3"/>
      <c r="AGI21" s="3"/>
      <c r="AGJ21" s="3"/>
      <c r="AGK21" s="3"/>
      <c r="AGL21" s="3"/>
      <c r="AGM21" s="3"/>
      <c r="AGN21" s="3"/>
      <c r="AGO21" s="3"/>
      <c r="AGP21" s="3"/>
      <c r="AGQ21" s="3"/>
      <c r="AGR21" s="3"/>
      <c r="AGS21" s="3"/>
      <c r="AGT21" s="3"/>
      <c r="AGU21" s="3"/>
      <c r="AGV21" s="3"/>
      <c r="AGW21" s="3"/>
      <c r="AGX21" s="3"/>
      <c r="AGY21" s="3"/>
      <c r="AGZ21" s="3"/>
      <c r="AHA21" s="3"/>
      <c r="AHB21" s="3"/>
      <c r="AHC21" s="3"/>
      <c r="AHD21" s="3"/>
      <c r="AHE21" s="3"/>
      <c r="AHF21" s="3"/>
      <c r="AHG21" s="3"/>
      <c r="AHH21" s="3"/>
      <c r="AHI21" s="3"/>
      <c r="AHJ21" s="3"/>
      <c r="AHK21" s="3"/>
      <c r="AHL21" s="3"/>
      <c r="AHM21" s="3"/>
      <c r="AHN21" s="3"/>
      <c r="AHO21" s="3"/>
      <c r="AHP21" s="3"/>
      <c r="AHQ21" s="3"/>
      <c r="AHR21" s="3"/>
      <c r="AHS21" s="3"/>
      <c r="AHT21" s="3"/>
      <c r="AHU21" s="3"/>
      <c r="AHV21" s="3"/>
      <c r="AHW21" s="3"/>
      <c r="AHX21" s="3"/>
      <c r="AHY21" s="3"/>
      <c r="AHZ21" s="3"/>
      <c r="AIA21" s="3"/>
      <c r="AIB21" s="3"/>
      <c r="AIC21" s="3"/>
      <c r="AID21" s="3"/>
      <c r="AIE21" s="3"/>
      <c r="AIF21" s="3"/>
      <c r="AIG21" s="3"/>
      <c r="AIH21" s="3"/>
      <c r="AII21" s="3"/>
      <c r="AIJ21" s="3"/>
      <c r="AIK21" s="3"/>
      <c r="AIL21" s="3"/>
      <c r="AIM21" s="3"/>
      <c r="AIN21" s="3"/>
      <c r="AIO21" s="3"/>
      <c r="AIP21" s="3"/>
      <c r="AIQ21" s="3"/>
      <c r="AIR21" s="3"/>
      <c r="AIS21" s="3"/>
      <c r="AIT21" s="3"/>
      <c r="AIU21" s="3"/>
      <c r="AIV21" s="3"/>
      <c r="AIW21" s="3"/>
      <c r="AIX21" s="3"/>
      <c r="AIY21" s="3"/>
      <c r="AIZ21" s="3"/>
      <c r="AJA21" s="3"/>
      <c r="AJB21" s="3"/>
      <c r="AJC21" s="3"/>
      <c r="AJD21" s="3"/>
      <c r="AJE21" s="3"/>
      <c r="AJF21" s="3"/>
      <c r="AJG21" s="3"/>
      <c r="AJH21" s="3"/>
      <c r="AJI21" s="3"/>
      <c r="AJJ21" s="3"/>
      <c r="AJK21" s="3"/>
      <c r="AJL21" s="3"/>
      <c r="AJM21" s="3"/>
      <c r="AJN21" s="3"/>
      <c r="AJO21" s="3"/>
      <c r="AJP21" s="3"/>
      <c r="AJQ21" s="3"/>
      <c r="AJR21" s="3"/>
      <c r="AJS21" s="3"/>
      <c r="AJT21" s="3"/>
      <c r="AJU21" s="3"/>
      <c r="AJV21" s="3"/>
      <c r="AJW21" s="3"/>
      <c r="AJX21" s="3"/>
      <c r="AJY21" s="3"/>
      <c r="AJZ21" s="3"/>
      <c r="AKA21" s="3"/>
      <c r="AKB21" s="3"/>
      <c r="AKC21" s="3"/>
      <c r="AKD21" s="3"/>
      <c r="AKE21" s="3"/>
      <c r="AKF21" s="3"/>
      <c r="AKG21" s="3"/>
      <c r="AKH21" s="3"/>
      <c r="AKI21" s="3"/>
      <c r="AKJ21" s="3"/>
      <c r="AKK21" s="3"/>
      <c r="AKL21" s="3"/>
      <c r="AKM21" s="3"/>
      <c r="AKN21" s="3"/>
      <c r="AKO21" s="3"/>
      <c r="AKP21" s="3"/>
      <c r="AKQ21" s="3"/>
      <c r="AKR21" s="3"/>
      <c r="AKS21" s="3"/>
      <c r="AKT21" s="3"/>
      <c r="AKU21" s="3"/>
      <c r="AKV21" s="3"/>
      <c r="AKW21" s="3"/>
      <c r="AKX21" s="3"/>
      <c r="AKY21" s="3"/>
      <c r="AKZ21" s="3"/>
      <c r="ALA21" s="3"/>
      <c r="ALB21" s="3"/>
      <c r="ALC21" s="3"/>
      <c r="ALD21" s="3"/>
      <c r="ALE21" s="3"/>
      <c r="ALF21" s="3"/>
      <c r="ALG21" s="3"/>
      <c r="ALH21" s="3"/>
      <c r="ALI21" s="3"/>
      <c r="ALJ21" s="3"/>
      <c r="ALK21" s="3"/>
      <c r="ALL21" s="3"/>
      <c r="ALM21" s="3"/>
      <c r="ALN21" s="3"/>
      <c r="ALO21" s="3"/>
      <c r="ALP21" s="3"/>
      <c r="ALQ21" s="3"/>
      <c r="ALR21" s="3"/>
      <c r="ALS21" s="3"/>
      <c r="ALT21" s="3"/>
      <c r="ALU21" s="3"/>
      <c r="ALV21" s="3"/>
      <c r="ALW21" s="3"/>
      <c r="ALX21" s="3"/>
      <c r="ALY21" s="3"/>
      <c r="ALZ21" s="3"/>
      <c r="AMA21" s="3"/>
      <c r="AMB21" s="3"/>
      <c r="AMC21" s="3"/>
      <c r="AMD21" s="3"/>
      <c r="AME21" s="3"/>
      <c r="AMF21" s="3"/>
      <c r="AMG21" s="3"/>
      <c r="AMH21" s="3"/>
      <c r="AMI21" s="3"/>
      <c r="AMJ21" s="3"/>
      <c r="AMK21" s="3"/>
      <c r="AML21" s="3"/>
      <c r="AMM21" s="3"/>
      <c r="AMN21" s="3"/>
      <c r="AMO21" s="3"/>
      <c r="AMP21" s="3"/>
      <c r="AMQ21" s="3"/>
      <c r="AMR21" s="3"/>
      <c r="AMS21" s="3"/>
      <c r="AMT21" s="3"/>
      <c r="AMU21" s="3"/>
      <c r="AMV21" s="3"/>
      <c r="AMW21" s="3"/>
      <c r="AMX21" s="3"/>
      <c r="AMY21" s="3"/>
      <c r="AMZ21" s="3"/>
      <c r="ANA21" s="3"/>
      <c r="ANB21" s="3"/>
      <c r="ANC21" s="3"/>
      <c r="AND21" s="3"/>
      <c r="ANE21" s="3"/>
      <c r="ANF21" s="3"/>
      <c r="ANG21" s="3"/>
      <c r="ANH21" s="3"/>
      <c r="ANI21" s="3"/>
      <c r="ANJ21" s="3"/>
      <c r="ANK21" s="3"/>
      <c r="ANL21" s="3"/>
      <c r="ANM21" s="3"/>
      <c r="ANN21" s="3"/>
      <c r="ANO21" s="3"/>
      <c r="ANP21" s="3"/>
      <c r="ANQ21" s="3"/>
      <c r="ANR21" s="3"/>
      <c r="ANS21" s="3"/>
      <c r="ANT21" s="3"/>
      <c r="ANU21" s="3"/>
      <c r="ANV21" s="3"/>
      <c r="ANW21" s="3"/>
      <c r="ANX21" s="3"/>
      <c r="ANY21" s="3"/>
      <c r="ANZ21" s="3"/>
      <c r="AOA21" s="3"/>
      <c r="AOB21" s="3"/>
      <c r="AOC21" s="3"/>
      <c r="AOD21" s="3"/>
      <c r="AOE21" s="3"/>
      <c r="AOF21" s="3"/>
      <c r="AOG21" s="3"/>
      <c r="AOH21" s="3"/>
      <c r="AOI21" s="3"/>
      <c r="AOJ21" s="3"/>
      <c r="AOK21" s="3"/>
      <c r="AOL21" s="3"/>
      <c r="AOM21" s="3"/>
      <c r="AON21" s="3"/>
      <c r="AOO21" s="3"/>
      <c r="AOP21" s="3"/>
      <c r="AOQ21" s="3"/>
      <c r="AOR21" s="3"/>
      <c r="AOS21" s="3"/>
      <c r="AOT21" s="3"/>
      <c r="AOU21" s="3"/>
      <c r="AOV21" s="3"/>
      <c r="AOW21" s="3"/>
      <c r="AOX21" s="3"/>
      <c r="AOY21" s="3"/>
      <c r="AOZ21" s="3"/>
      <c r="APA21" s="3"/>
      <c r="APB21" s="3"/>
      <c r="APC21" s="3"/>
      <c r="APD21" s="3"/>
      <c r="APE21" s="3"/>
      <c r="APF21" s="3"/>
      <c r="APG21" s="3"/>
      <c r="APH21" s="3"/>
      <c r="API21" s="3"/>
      <c r="APJ21" s="3"/>
      <c r="APK21" s="3"/>
      <c r="APL21" s="3"/>
      <c r="APM21" s="3"/>
      <c r="APN21" s="3"/>
      <c r="APO21" s="3"/>
      <c r="APP21" s="3"/>
      <c r="APQ21" s="3"/>
      <c r="APR21" s="3"/>
      <c r="APS21" s="3"/>
      <c r="APT21" s="3"/>
      <c r="APU21" s="3"/>
      <c r="APV21" s="3"/>
      <c r="APW21" s="3"/>
      <c r="APX21" s="3"/>
      <c r="APY21" s="3"/>
      <c r="APZ21" s="3"/>
      <c r="AQA21" s="3"/>
      <c r="AQB21" s="3"/>
      <c r="AQC21" s="3"/>
      <c r="AQD21" s="3"/>
      <c r="AQE21" s="3"/>
      <c r="AQF21" s="3"/>
      <c r="AQG21" s="3"/>
      <c r="AQH21" s="3"/>
      <c r="AQI21" s="3"/>
      <c r="AQJ21" s="3"/>
      <c r="AQK21" s="3"/>
      <c r="AQL21" s="3"/>
      <c r="AQM21" s="3"/>
      <c r="AQN21" s="3"/>
      <c r="AQO21" s="3"/>
      <c r="AQP21" s="3"/>
      <c r="AQQ21" s="3"/>
      <c r="AQR21" s="3"/>
      <c r="AQS21" s="3"/>
      <c r="AQT21" s="3"/>
      <c r="AQU21" s="3"/>
      <c r="AQV21" s="3"/>
      <c r="AQW21" s="3"/>
      <c r="AQX21" s="3"/>
      <c r="AQY21" s="3"/>
      <c r="AQZ21" s="3"/>
      <c r="ARA21" s="3"/>
      <c r="ARB21" s="3"/>
      <c r="ARC21" s="3"/>
      <c r="ARD21" s="3"/>
      <c r="ARE21" s="3"/>
      <c r="ARF21" s="3"/>
      <c r="ARG21" s="3"/>
      <c r="ARH21" s="3"/>
      <c r="ARI21" s="3"/>
      <c r="ARJ21" s="3"/>
      <c r="ARK21" s="3"/>
      <c r="ARL21" s="3"/>
      <c r="ARM21" s="3"/>
      <c r="ARN21" s="3"/>
      <c r="ARO21" s="3"/>
      <c r="ARP21" s="3"/>
      <c r="ARQ21" s="3"/>
      <c r="ARR21" s="3"/>
      <c r="ARS21" s="3"/>
      <c r="ART21" s="3"/>
      <c r="ARU21" s="3"/>
      <c r="ARV21" s="3"/>
      <c r="ARW21" s="3"/>
      <c r="ARX21" s="3"/>
      <c r="ARY21" s="3"/>
      <c r="ARZ21" s="3"/>
      <c r="ASA21" s="3"/>
      <c r="ASB21" s="3"/>
      <c r="ASC21" s="3"/>
      <c r="ASD21" s="3"/>
      <c r="ASE21" s="3"/>
      <c r="ASF21" s="3"/>
      <c r="ASG21" s="3"/>
      <c r="ASH21" s="3"/>
      <c r="ASI21" s="3"/>
      <c r="ASJ21" s="3"/>
      <c r="ASK21" s="3"/>
      <c r="ASL21" s="3"/>
      <c r="ASM21" s="3"/>
      <c r="ASN21" s="3"/>
      <c r="ASO21" s="3"/>
      <c r="ASP21" s="3"/>
      <c r="ASQ21" s="3"/>
      <c r="ASR21" s="3"/>
      <c r="ASS21" s="3"/>
      <c r="AST21" s="3"/>
      <c r="ASU21" s="3"/>
      <c r="ASV21" s="3"/>
      <c r="ASW21" s="3"/>
      <c r="ASX21" s="3"/>
      <c r="ASY21" s="3"/>
      <c r="ASZ21" s="3"/>
      <c r="ATA21" s="3"/>
      <c r="ATB21" s="3"/>
      <c r="ATC21" s="3"/>
      <c r="ATD21" s="3"/>
      <c r="ATE21" s="3"/>
      <c r="ATF21" s="3"/>
      <c r="ATG21" s="3"/>
      <c r="ATH21" s="3"/>
      <c r="ATI21" s="3"/>
      <c r="ATJ21" s="3"/>
      <c r="ATK21" s="3"/>
      <c r="ATL21" s="3"/>
      <c r="ATM21" s="3"/>
      <c r="ATN21" s="3"/>
      <c r="ATO21" s="3"/>
      <c r="ATP21" s="3"/>
      <c r="ATQ21" s="3"/>
      <c r="ATR21" s="3"/>
      <c r="ATS21" s="3"/>
      <c r="ATT21" s="3"/>
      <c r="ATU21" s="3"/>
      <c r="ATV21" s="3"/>
      <c r="ATW21" s="3"/>
      <c r="ATX21" s="3"/>
      <c r="ATY21" s="3"/>
      <c r="ATZ21" s="3"/>
      <c r="AUA21" s="3"/>
      <c r="AUB21" s="3"/>
      <c r="AUC21" s="3"/>
      <c r="AUD21" s="3"/>
      <c r="AUE21" s="3"/>
      <c r="AUF21" s="3"/>
      <c r="AUG21" s="3"/>
      <c r="AUH21" s="3"/>
      <c r="AUI21" s="3"/>
      <c r="AUJ21" s="3"/>
      <c r="AUK21" s="3"/>
      <c r="AUL21" s="3"/>
      <c r="AUM21" s="3"/>
      <c r="AUN21" s="3"/>
      <c r="AUO21" s="3"/>
      <c r="AUP21" s="3"/>
      <c r="AUQ21" s="3"/>
      <c r="AUR21" s="3"/>
      <c r="AUS21" s="3"/>
      <c r="AUT21" s="3"/>
      <c r="AUU21" s="3"/>
      <c r="AUV21" s="3"/>
      <c r="AUW21" s="3"/>
      <c r="AUX21" s="3"/>
      <c r="AUY21" s="3"/>
      <c r="AUZ21" s="3"/>
      <c r="AVA21" s="3"/>
      <c r="AVB21" s="3"/>
      <c r="AVC21" s="3"/>
      <c r="AVD21" s="3"/>
      <c r="AVE21" s="3"/>
      <c r="AVF21" s="3"/>
      <c r="AVG21" s="3"/>
      <c r="AVH21" s="3"/>
      <c r="AVI21" s="3"/>
      <c r="AVJ21" s="3"/>
      <c r="AVK21" s="3"/>
      <c r="AVL21" s="3"/>
      <c r="AVM21" s="3"/>
      <c r="AVN21" s="3"/>
      <c r="AVO21" s="3"/>
      <c r="AVP21" s="3"/>
      <c r="AVQ21" s="3"/>
      <c r="AVR21" s="3"/>
      <c r="AVS21" s="3"/>
      <c r="AVT21" s="3"/>
      <c r="AVU21" s="3"/>
      <c r="AVV21" s="3"/>
      <c r="AVW21" s="3"/>
      <c r="AVX21" s="3"/>
      <c r="AVY21" s="3"/>
      <c r="AVZ21" s="3"/>
      <c r="AWA21" s="3"/>
      <c r="AWB21" s="3"/>
      <c r="AWC21" s="3"/>
      <c r="AWD21" s="3"/>
      <c r="AWE21" s="3"/>
      <c r="AWF21" s="3"/>
      <c r="AWG21" s="3"/>
      <c r="AWH21" s="3"/>
      <c r="AWI21" s="3"/>
      <c r="AWJ21" s="3"/>
      <c r="AWK21" s="3"/>
      <c r="AWL21" s="3"/>
      <c r="AWM21" s="3"/>
      <c r="AWN21" s="3"/>
      <c r="AWO21" s="3"/>
      <c r="AWP21" s="3"/>
      <c r="AWQ21" s="3"/>
      <c r="AWR21" s="3"/>
      <c r="AWS21" s="3"/>
      <c r="AWT21" s="3"/>
      <c r="AWU21" s="3"/>
      <c r="AWV21" s="3"/>
      <c r="AWW21" s="3"/>
      <c r="AWX21" s="3"/>
      <c r="AWY21" s="3"/>
      <c r="AWZ21" s="3"/>
      <c r="AXA21" s="3"/>
      <c r="AXB21" s="3"/>
      <c r="AXC21" s="3"/>
      <c r="AXD21" s="3"/>
      <c r="AXE21" s="3"/>
      <c r="AXF21" s="3"/>
      <c r="AXG21" s="3"/>
      <c r="AXH21" s="3"/>
      <c r="AXI21" s="3"/>
      <c r="AXJ21" s="3"/>
      <c r="AXK21" s="3"/>
      <c r="AXL21" s="3"/>
      <c r="AXM21" s="3"/>
      <c r="AXN21" s="3"/>
      <c r="AXO21" s="3"/>
      <c r="AXP21" s="3"/>
      <c r="AXQ21" s="3"/>
      <c r="AXR21" s="3"/>
      <c r="AXS21" s="3"/>
      <c r="AXT21" s="3"/>
      <c r="AXU21" s="3"/>
      <c r="AXV21" s="3"/>
      <c r="AXW21" s="3"/>
      <c r="AXX21" s="3"/>
      <c r="AXY21" s="3"/>
      <c r="AXZ21" s="3"/>
      <c r="AYA21" s="3"/>
      <c r="AYB21" s="3"/>
      <c r="AYC21" s="3"/>
      <c r="AYD21" s="3"/>
      <c r="AYE21" s="3"/>
      <c r="AYF21" s="3"/>
      <c r="AYG21" s="3"/>
      <c r="AYH21" s="3"/>
      <c r="AYI21" s="3"/>
      <c r="AYJ21" s="3"/>
      <c r="AYK21" s="3"/>
      <c r="AYL21" s="3"/>
      <c r="AYM21" s="3"/>
      <c r="AYN21" s="3"/>
      <c r="AYO21" s="3"/>
      <c r="AYP21" s="3"/>
      <c r="AYQ21" s="3"/>
      <c r="AYR21" s="3"/>
      <c r="AYS21" s="3"/>
      <c r="AYT21" s="3"/>
      <c r="AYU21" s="3"/>
      <c r="AYV21" s="3"/>
      <c r="AYW21" s="3"/>
      <c r="AYX21" s="3"/>
      <c r="AYY21" s="3"/>
      <c r="AYZ21" s="3"/>
      <c r="AZA21" s="3"/>
      <c r="AZB21" s="3"/>
      <c r="AZC21" s="3"/>
      <c r="AZD21" s="3"/>
      <c r="AZE21" s="3"/>
      <c r="AZF21" s="3"/>
      <c r="AZG21" s="3"/>
      <c r="AZH21" s="3"/>
      <c r="AZI21" s="3"/>
      <c r="AZJ21" s="3"/>
      <c r="AZK21" s="3"/>
      <c r="AZL21" s="3"/>
      <c r="AZM21" s="3"/>
      <c r="AZN21" s="3"/>
      <c r="AZO21" s="3"/>
      <c r="AZP21" s="3"/>
      <c r="AZQ21" s="3"/>
      <c r="AZR21" s="3"/>
      <c r="AZS21" s="3"/>
      <c r="AZT21" s="3"/>
      <c r="AZU21" s="3"/>
      <c r="AZV21" s="3"/>
      <c r="AZW21" s="3"/>
      <c r="AZX21" s="3"/>
      <c r="AZY21" s="3"/>
      <c r="AZZ21" s="3"/>
      <c r="BAA21" s="3"/>
      <c r="BAB21" s="3"/>
      <c r="BAC21" s="3"/>
      <c r="BAD21" s="3"/>
      <c r="BAE21" s="3"/>
      <c r="BAF21" s="3"/>
      <c r="BAG21" s="3"/>
      <c r="BAH21" s="3"/>
      <c r="BAI21" s="3"/>
      <c r="BAJ21" s="3"/>
      <c r="BAK21" s="3"/>
      <c r="BAL21" s="3"/>
      <c r="BAM21" s="3"/>
      <c r="BAN21" s="3"/>
      <c r="BAO21" s="3"/>
      <c r="BAP21" s="3"/>
      <c r="BAQ21" s="3"/>
      <c r="BAR21" s="3"/>
      <c r="BAS21" s="3"/>
      <c r="BAT21" s="3"/>
      <c r="BAU21" s="3"/>
      <c r="BAV21" s="3"/>
      <c r="BAW21" s="3"/>
      <c r="BAX21" s="3"/>
      <c r="BAY21" s="3"/>
      <c r="BAZ21" s="3"/>
      <c r="BBA21" s="3"/>
      <c r="BBB21" s="3"/>
      <c r="BBC21" s="3"/>
      <c r="BBD21" s="3"/>
      <c r="BBE21" s="3"/>
      <c r="BBF21" s="3"/>
      <c r="BBG21" s="3"/>
      <c r="BBH21" s="3"/>
      <c r="BBI21" s="3"/>
      <c r="BBJ21" s="3"/>
      <c r="BBK21" s="3"/>
      <c r="BBL21" s="3"/>
      <c r="BBM21" s="3"/>
      <c r="BBN21" s="3"/>
      <c r="BBO21" s="3"/>
      <c r="BBP21" s="3"/>
      <c r="BBQ21" s="3"/>
      <c r="BBR21" s="3"/>
      <c r="BBS21" s="3"/>
      <c r="BBT21" s="3"/>
      <c r="BBU21" s="3"/>
      <c r="BBV21" s="3"/>
      <c r="BBW21" s="3"/>
      <c r="BBX21" s="3"/>
      <c r="BBY21" s="3"/>
      <c r="BBZ21" s="3"/>
      <c r="BCA21" s="3"/>
      <c r="BCB21" s="3"/>
      <c r="BCC21" s="3"/>
      <c r="BCD21" s="3"/>
      <c r="BCE21" s="3"/>
      <c r="BCF21" s="3"/>
      <c r="BCG21" s="3"/>
      <c r="BCH21" s="3"/>
      <c r="BCI21" s="3"/>
      <c r="BCJ21" s="3"/>
      <c r="BCK21" s="3"/>
      <c r="BCL21" s="3"/>
      <c r="BCM21" s="3"/>
      <c r="BCN21" s="3"/>
      <c r="BCO21" s="3"/>
      <c r="BCP21" s="3"/>
      <c r="BCQ21" s="3"/>
      <c r="BCR21" s="3"/>
      <c r="BCS21" s="3"/>
      <c r="BCT21" s="3"/>
      <c r="BCU21" s="3"/>
      <c r="BCV21" s="3"/>
      <c r="BCW21" s="3"/>
      <c r="BCX21" s="3"/>
      <c r="BCY21" s="3"/>
      <c r="BCZ21" s="3"/>
      <c r="BDA21" s="3"/>
      <c r="BDB21" s="3"/>
      <c r="BDC21" s="3"/>
      <c r="BDD21" s="3"/>
      <c r="BDE21" s="3"/>
      <c r="BDF21" s="3"/>
      <c r="BDG21" s="3"/>
      <c r="BDH21" s="3"/>
      <c r="BDI21" s="3"/>
      <c r="BDJ21" s="3"/>
      <c r="BDK21" s="3"/>
      <c r="BDL21" s="3"/>
      <c r="BDM21" s="3"/>
      <c r="BDN21" s="3"/>
      <c r="BDO21" s="3"/>
      <c r="BDP21" s="3"/>
      <c r="BDQ21" s="3"/>
      <c r="BDR21" s="3"/>
      <c r="BDS21" s="3"/>
      <c r="BDT21" s="3"/>
      <c r="BDU21" s="3"/>
      <c r="BDV21" s="3"/>
      <c r="BDW21" s="3"/>
      <c r="BDX21" s="3"/>
      <c r="BDY21" s="3"/>
      <c r="BDZ21" s="3"/>
      <c r="BEA21" s="3"/>
      <c r="BEB21" s="3"/>
      <c r="BEC21" s="3"/>
      <c r="BED21" s="3"/>
      <c r="BEE21" s="3"/>
      <c r="BEF21" s="3"/>
      <c r="BEG21" s="3"/>
      <c r="BEH21" s="3"/>
      <c r="BEI21" s="3"/>
      <c r="BEJ21" s="3"/>
      <c r="BEK21" s="3"/>
      <c r="BEL21" s="3"/>
      <c r="BEM21" s="3"/>
      <c r="BEN21" s="3"/>
      <c r="BEO21" s="3"/>
      <c r="BEP21" s="3"/>
      <c r="BEQ21" s="3"/>
      <c r="BER21" s="3"/>
      <c r="BES21" s="3"/>
      <c r="BET21" s="3"/>
      <c r="BEU21" s="3"/>
      <c r="BEV21" s="3"/>
      <c r="BEW21" s="3"/>
      <c r="BEX21" s="3"/>
      <c r="BEY21" s="3"/>
      <c r="BEZ21" s="3"/>
      <c r="BFA21" s="3"/>
      <c r="BFB21" s="3"/>
      <c r="BFC21" s="3"/>
      <c r="BFD21" s="3"/>
      <c r="BFE21" s="3"/>
      <c r="BFF21" s="3"/>
      <c r="BFG21" s="3"/>
      <c r="BFH21" s="3"/>
      <c r="BFI21" s="3"/>
      <c r="BFJ21" s="3"/>
      <c r="BFK21" s="3"/>
      <c r="BFL21" s="3"/>
      <c r="BFM21" s="3"/>
      <c r="BFN21" s="3"/>
      <c r="BFO21" s="3"/>
      <c r="BFP21" s="3"/>
      <c r="BFQ21" s="3"/>
      <c r="BFR21" s="3"/>
      <c r="BFS21" s="3"/>
      <c r="BFT21" s="3"/>
      <c r="BFU21" s="3"/>
      <c r="BFV21" s="3"/>
      <c r="BFW21" s="3"/>
      <c r="BFX21" s="3"/>
      <c r="BFY21" s="3"/>
      <c r="BFZ21" s="3"/>
      <c r="BGA21" s="3"/>
      <c r="BGB21" s="3"/>
      <c r="BGC21" s="3"/>
      <c r="BGD21" s="3"/>
      <c r="BGE21" s="3"/>
      <c r="BGF21" s="3"/>
      <c r="BGG21" s="3"/>
      <c r="BGH21" s="3"/>
      <c r="BGI21" s="3"/>
      <c r="BGJ21" s="3"/>
      <c r="BGK21" s="3"/>
      <c r="BGL21" s="3"/>
      <c r="BGM21" s="3"/>
      <c r="BGN21" s="3"/>
      <c r="BGO21" s="3"/>
      <c r="BGP21" s="3"/>
      <c r="BGQ21" s="3"/>
      <c r="BGR21" s="3"/>
      <c r="BGS21" s="3"/>
      <c r="BGT21" s="3"/>
      <c r="BGU21" s="3"/>
      <c r="BGV21" s="3"/>
      <c r="BGW21" s="3"/>
      <c r="BGX21" s="3"/>
      <c r="BGY21" s="3"/>
      <c r="BGZ21" s="3"/>
      <c r="BHA21" s="3"/>
      <c r="BHB21" s="3"/>
      <c r="BHC21" s="3"/>
      <c r="BHD21" s="3"/>
      <c r="BHE21" s="3"/>
      <c r="BHF21" s="3"/>
      <c r="BHG21" s="3"/>
      <c r="BHH21" s="3"/>
      <c r="BHI21" s="3"/>
      <c r="BHJ21" s="3"/>
      <c r="BHK21" s="3"/>
      <c r="BHL21" s="3"/>
      <c r="BHM21" s="3"/>
      <c r="BHN21" s="3"/>
      <c r="BHO21" s="3"/>
      <c r="BHP21" s="3"/>
      <c r="BHQ21" s="3"/>
      <c r="BHR21" s="3"/>
      <c r="BHS21" s="3"/>
      <c r="BHT21" s="3"/>
      <c r="BHU21" s="3"/>
      <c r="BHV21" s="3"/>
      <c r="BHW21" s="3"/>
      <c r="BHX21" s="3"/>
      <c r="BHY21" s="3"/>
      <c r="BHZ21" s="3"/>
      <c r="BIA21" s="3"/>
      <c r="BIB21" s="3"/>
      <c r="BIC21" s="3"/>
      <c r="BID21" s="3"/>
      <c r="BIE21" s="3"/>
      <c r="BIF21" s="3"/>
      <c r="BIG21" s="3"/>
      <c r="BIH21" s="3"/>
      <c r="BII21" s="3"/>
      <c r="BIJ21" s="3"/>
      <c r="BIK21" s="3"/>
      <c r="BIL21" s="3"/>
      <c r="BIM21" s="3"/>
      <c r="BIN21" s="3"/>
      <c r="BIO21" s="3"/>
      <c r="BIP21" s="3"/>
      <c r="BIQ21" s="3"/>
      <c r="BIR21" s="3"/>
      <c r="BIS21" s="3"/>
      <c r="BIT21" s="3"/>
      <c r="BIU21" s="3"/>
      <c r="BIV21" s="3"/>
      <c r="BIW21" s="3"/>
      <c r="BIX21" s="3"/>
      <c r="BIY21" s="3"/>
      <c r="BIZ21" s="3"/>
      <c r="BJA21" s="3"/>
      <c r="BJB21" s="3"/>
      <c r="BJC21" s="3"/>
      <c r="BJD21" s="3"/>
      <c r="BJE21" s="3"/>
      <c r="BJF21" s="3"/>
      <c r="BJG21" s="3"/>
      <c r="BJH21" s="3"/>
      <c r="BJI21" s="3"/>
      <c r="BJJ21" s="3"/>
      <c r="BJK21" s="3"/>
      <c r="BJL21" s="3"/>
      <c r="BJM21" s="3"/>
      <c r="BJN21" s="3"/>
      <c r="BJO21" s="3"/>
      <c r="BJP21" s="3"/>
      <c r="BJQ21" s="3"/>
      <c r="BJR21" s="3"/>
      <c r="BJS21" s="3"/>
      <c r="BJT21" s="3"/>
      <c r="BJU21" s="3"/>
      <c r="BJV21" s="3"/>
      <c r="BJW21" s="3"/>
      <c r="BJX21" s="3"/>
      <c r="BJY21" s="3"/>
      <c r="BJZ21" s="3"/>
      <c r="BKA21" s="3"/>
      <c r="BKB21" s="3"/>
      <c r="BKC21" s="3"/>
      <c r="BKD21" s="3"/>
      <c r="BKE21" s="3"/>
      <c r="BKF21" s="3"/>
      <c r="BKG21" s="3"/>
      <c r="BKH21" s="3"/>
      <c r="BKI21" s="3"/>
      <c r="BKJ21" s="3"/>
      <c r="BKK21" s="3"/>
      <c r="BKL21" s="3"/>
      <c r="BKM21" s="3"/>
      <c r="BKN21" s="3"/>
      <c r="BKO21" s="3"/>
      <c r="BKP21" s="3"/>
      <c r="BKQ21" s="3"/>
      <c r="BKR21" s="3"/>
      <c r="BKS21" s="3"/>
      <c r="BKT21" s="3"/>
      <c r="BKU21" s="3"/>
      <c r="BKV21" s="3"/>
      <c r="BKW21" s="3"/>
      <c r="BKX21" s="3"/>
      <c r="BKY21" s="3"/>
      <c r="BKZ21" s="3"/>
      <c r="BLA21" s="3"/>
      <c r="BLB21" s="3"/>
      <c r="BLC21" s="3"/>
      <c r="BLD21" s="3"/>
      <c r="BLE21" s="3"/>
      <c r="BLF21" s="3"/>
      <c r="BLG21" s="3"/>
      <c r="BLH21" s="3"/>
      <c r="BLI21" s="3"/>
      <c r="BLJ21" s="3"/>
      <c r="BLK21" s="3"/>
      <c r="BLL21" s="3"/>
      <c r="BLM21" s="3"/>
      <c r="BLN21" s="3"/>
      <c r="BLO21" s="3"/>
      <c r="BLP21" s="3"/>
      <c r="BLQ21" s="3"/>
      <c r="BLR21" s="3"/>
      <c r="BLS21" s="3"/>
      <c r="BLT21" s="3"/>
      <c r="BLU21" s="3"/>
      <c r="BLV21" s="3"/>
      <c r="BLW21" s="3"/>
      <c r="BLX21" s="3"/>
      <c r="BLY21" s="3"/>
      <c r="BLZ21" s="3"/>
      <c r="BMA21" s="3"/>
      <c r="BMB21" s="3"/>
      <c r="BMC21" s="3"/>
      <c r="BMD21" s="3"/>
      <c r="BME21" s="3"/>
      <c r="BMF21" s="3"/>
      <c r="BMG21" s="3"/>
      <c r="BMH21" s="3"/>
      <c r="BMI21" s="3"/>
      <c r="BMJ21" s="3"/>
      <c r="BMK21" s="3"/>
      <c r="BML21" s="3"/>
      <c r="BMM21" s="3"/>
      <c r="BMN21" s="3"/>
      <c r="BMO21" s="3"/>
      <c r="BMP21" s="3"/>
      <c r="BMQ21" s="3"/>
      <c r="BMR21" s="3"/>
      <c r="BMS21" s="3"/>
      <c r="BMT21" s="3"/>
      <c r="BMU21" s="3"/>
      <c r="BMV21" s="3"/>
      <c r="BMW21" s="3"/>
      <c r="BMX21" s="3"/>
      <c r="BMY21" s="3"/>
      <c r="BMZ21" s="3"/>
      <c r="BNA21" s="3"/>
      <c r="BNB21" s="3"/>
      <c r="BNC21" s="3"/>
      <c r="BND21" s="3"/>
      <c r="BNE21" s="3"/>
      <c r="BNF21" s="3"/>
      <c r="BNG21" s="3"/>
      <c r="BNH21" s="3"/>
      <c r="BNI21" s="3"/>
      <c r="BNJ21" s="3"/>
      <c r="BNK21" s="3"/>
      <c r="BNL21" s="3"/>
      <c r="BNM21" s="3"/>
      <c r="BNN21" s="3"/>
      <c r="BNO21" s="3"/>
      <c r="BNP21" s="3"/>
      <c r="BNQ21" s="3"/>
      <c r="BNR21" s="3"/>
      <c r="BNS21" s="3"/>
      <c r="BNT21" s="3"/>
      <c r="BNU21" s="3"/>
      <c r="BNV21" s="3"/>
      <c r="BNW21" s="3"/>
      <c r="BNX21" s="3"/>
      <c r="BNY21" s="3"/>
      <c r="BNZ21" s="3"/>
      <c r="BOA21" s="3"/>
      <c r="BOB21" s="3"/>
      <c r="BOC21" s="3"/>
      <c r="BOD21" s="3"/>
      <c r="BOE21" s="3"/>
      <c r="BOF21" s="3"/>
      <c r="BOG21" s="3"/>
      <c r="BOH21" s="3"/>
      <c r="BOI21" s="3"/>
      <c r="BOJ21" s="3"/>
      <c r="BOK21" s="3"/>
      <c r="BOL21" s="3"/>
      <c r="BOM21" s="3"/>
      <c r="BON21" s="3"/>
      <c r="BOO21" s="3"/>
      <c r="BOP21" s="3"/>
      <c r="BOQ21" s="3"/>
      <c r="BOR21" s="3"/>
      <c r="BOS21" s="3"/>
      <c r="BOT21" s="3"/>
      <c r="BOU21" s="3"/>
      <c r="BOV21" s="3"/>
      <c r="BOW21" s="3"/>
      <c r="BOX21" s="3"/>
      <c r="BOY21" s="3"/>
      <c r="BOZ21" s="3"/>
      <c r="BPA21" s="3"/>
      <c r="BPB21" s="3"/>
      <c r="BPC21" s="3"/>
      <c r="BPD21" s="3"/>
      <c r="BPE21" s="3"/>
      <c r="BPF21" s="3"/>
      <c r="BPG21" s="3"/>
      <c r="BPH21" s="3"/>
      <c r="BPI21" s="3"/>
      <c r="BPJ21" s="3"/>
      <c r="BPK21" s="3"/>
      <c r="BPL21" s="3"/>
      <c r="BPM21" s="3"/>
      <c r="BPN21" s="3"/>
      <c r="BPO21" s="3"/>
      <c r="BPP21" s="3"/>
      <c r="BPQ21" s="3"/>
      <c r="BPR21" s="3"/>
      <c r="BPS21" s="3"/>
      <c r="BPT21" s="3"/>
      <c r="BPU21" s="3"/>
      <c r="BPV21" s="3"/>
      <c r="BPW21" s="3"/>
      <c r="BPX21" s="3"/>
      <c r="BPY21" s="3"/>
      <c r="BPZ21" s="3"/>
      <c r="BQA21" s="3"/>
      <c r="BQB21" s="3"/>
      <c r="BQC21" s="3"/>
      <c r="BQD21" s="3"/>
      <c r="BQE21" s="3"/>
      <c r="BQF21" s="3"/>
      <c r="BQG21" s="3"/>
      <c r="BQH21" s="3"/>
      <c r="BQI21" s="3"/>
      <c r="BQJ21" s="3"/>
      <c r="BQK21" s="3"/>
      <c r="BQL21" s="3"/>
      <c r="BQM21" s="3"/>
      <c r="BQN21" s="3"/>
      <c r="BQO21" s="3"/>
      <c r="BQP21" s="3"/>
      <c r="BQQ21" s="3"/>
      <c r="BQR21" s="3"/>
      <c r="BQS21" s="3"/>
      <c r="BQT21" s="3"/>
      <c r="BQU21" s="3"/>
      <c r="BQV21" s="3"/>
      <c r="BQW21" s="3"/>
      <c r="BQX21" s="3"/>
      <c r="BQY21" s="3"/>
      <c r="BQZ21" s="3"/>
      <c r="BRA21" s="3"/>
      <c r="BRB21" s="3"/>
      <c r="BRC21" s="3"/>
      <c r="BRD21" s="3"/>
      <c r="BRE21" s="3"/>
      <c r="BRF21" s="3"/>
      <c r="BRG21" s="3"/>
      <c r="BRH21" s="3"/>
      <c r="BRI21" s="3"/>
      <c r="BRJ21" s="3"/>
      <c r="BRK21" s="3"/>
      <c r="BRL21" s="3"/>
      <c r="BRM21" s="3"/>
      <c r="BRN21" s="3"/>
      <c r="BRO21" s="3"/>
      <c r="BRP21" s="3"/>
      <c r="BRQ21" s="3"/>
      <c r="BRR21" s="3"/>
      <c r="BRS21" s="3"/>
      <c r="BRT21" s="3"/>
      <c r="BRU21" s="3"/>
      <c r="BRV21" s="3"/>
      <c r="BRW21" s="3"/>
      <c r="BRX21" s="3"/>
      <c r="BRY21" s="3"/>
      <c r="BRZ21" s="3"/>
      <c r="BSA21" s="3"/>
      <c r="BSB21" s="3"/>
      <c r="BSC21" s="3"/>
      <c r="BSD21" s="3"/>
      <c r="BSE21" s="3"/>
      <c r="BSF21" s="3"/>
      <c r="BSG21" s="3"/>
      <c r="BSH21" s="3"/>
      <c r="BSI21" s="3"/>
      <c r="BSJ21" s="3"/>
      <c r="BSK21" s="3"/>
      <c r="BSL21" s="3"/>
      <c r="BSM21" s="3"/>
      <c r="BSN21" s="3"/>
      <c r="BSO21" s="3"/>
      <c r="BSP21" s="3"/>
      <c r="BSQ21" s="3"/>
      <c r="BSR21" s="3"/>
      <c r="BSS21" s="3"/>
      <c r="BST21" s="3"/>
      <c r="BSU21" s="3"/>
      <c r="BSV21" s="3"/>
      <c r="BSW21" s="3"/>
      <c r="BSX21" s="3"/>
      <c r="BSY21" s="3"/>
      <c r="BSZ21" s="3"/>
      <c r="BTA21" s="3"/>
      <c r="BTB21" s="3"/>
      <c r="BTC21" s="3"/>
      <c r="BTD21" s="3"/>
      <c r="BTE21" s="3"/>
      <c r="BTF21" s="3"/>
      <c r="BTG21" s="3"/>
      <c r="BTH21" s="3"/>
      <c r="BTI21" s="3"/>
      <c r="BTJ21" s="3"/>
      <c r="BTK21" s="3"/>
      <c r="BTL21" s="3"/>
      <c r="BTM21" s="3"/>
      <c r="BTN21" s="3"/>
      <c r="BTO21" s="3"/>
      <c r="BTP21" s="3"/>
      <c r="BTQ21" s="3"/>
      <c r="BTR21" s="3"/>
      <c r="BTS21" s="3"/>
      <c r="BTT21" s="3"/>
      <c r="BTU21" s="3"/>
      <c r="BTV21" s="3"/>
      <c r="BTW21" s="3"/>
      <c r="BTX21" s="3"/>
      <c r="BTY21" s="3"/>
      <c r="BTZ21" s="3"/>
      <c r="BUA21" s="3"/>
      <c r="BUB21" s="3"/>
      <c r="BUC21" s="3"/>
      <c r="BUD21" s="3"/>
      <c r="BUE21" s="3"/>
      <c r="BUF21" s="3"/>
      <c r="BUG21" s="3"/>
      <c r="BUH21" s="3"/>
      <c r="BUI21" s="3"/>
      <c r="BUJ21" s="3"/>
      <c r="BUK21" s="3"/>
      <c r="BUL21" s="3"/>
      <c r="BUM21" s="3"/>
      <c r="BUN21" s="3"/>
      <c r="BUO21" s="3"/>
      <c r="BUP21" s="3"/>
      <c r="BUQ21" s="3"/>
      <c r="BUR21" s="3"/>
      <c r="BUS21" s="3"/>
      <c r="BUT21" s="3"/>
      <c r="BUU21" s="3"/>
      <c r="BUV21" s="3"/>
      <c r="BUW21" s="3"/>
      <c r="BUX21" s="3"/>
      <c r="BUY21" s="3"/>
      <c r="BUZ21" s="3"/>
      <c r="BVA21" s="3"/>
      <c r="BVB21" s="3"/>
      <c r="BVC21" s="3"/>
      <c r="BVD21" s="3"/>
      <c r="BVE21" s="3"/>
      <c r="BVF21" s="3"/>
      <c r="BVG21" s="3"/>
      <c r="BVH21" s="3"/>
      <c r="BVI21" s="3"/>
      <c r="BVJ21" s="3"/>
      <c r="BVK21" s="3"/>
      <c r="BVL21" s="3"/>
      <c r="BVM21" s="3"/>
      <c r="BVN21" s="3"/>
      <c r="BVO21" s="3"/>
      <c r="BVP21" s="3"/>
      <c r="BVQ21" s="3"/>
      <c r="BVR21" s="3"/>
      <c r="BVS21" s="3"/>
      <c r="BVT21" s="3"/>
      <c r="BVU21" s="3"/>
      <c r="BVV21" s="3"/>
      <c r="BVW21" s="3"/>
      <c r="BVX21" s="3"/>
      <c r="BVY21" s="3"/>
      <c r="BVZ21" s="3"/>
      <c r="BWA21" s="3"/>
      <c r="BWB21" s="3"/>
      <c r="BWC21" s="3"/>
      <c r="BWD21" s="3"/>
      <c r="BWE21" s="3"/>
      <c r="BWF21" s="3"/>
      <c r="BWG21" s="3"/>
      <c r="BWH21" s="3"/>
      <c r="BWI21" s="3"/>
      <c r="BWJ21" s="3"/>
      <c r="BWK21" s="3"/>
      <c r="BWL21" s="3"/>
      <c r="BWM21" s="3"/>
      <c r="BWN21" s="3"/>
      <c r="BWO21" s="3"/>
      <c r="BWP21" s="3"/>
      <c r="BWQ21" s="3"/>
      <c r="BWR21" s="3"/>
      <c r="BWS21" s="3"/>
      <c r="BWT21" s="3"/>
      <c r="BWU21" s="3"/>
      <c r="BWV21" s="3"/>
      <c r="BWW21" s="3"/>
      <c r="BWX21" s="3"/>
      <c r="BWY21" s="3"/>
      <c r="BWZ21" s="3"/>
      <c r="BXA21" s="3"/>
      <c r="BXB21" s="3"/>
      <c r="BXC21" s="3"/>
      <c r="BXD21" s="3"/>
      <c r="BXE21" s="3"/>
      <c r="BXF21" s="3"/>
      <c r="BXG21" s="3"/>
      <c r="BXH21" s="3"/>
      <c r="BXI21" s="3"/>
      <c r="BXJ21" s="3"/>
      <c r="BXK21" s="3"/>
      <c r="BXL21" s="3"/>
      <c r="BXM21" s="3"/>
      <c r="BXN21" s="3"/>
      <c r="BXO21" s="3"/>
      <c r="BXP21" s="3"/>
      <c r="BXQ21" s="3"/>
      <c r="BXR21" s="3"/>
      <c r="BXS21" s="3"/>
      <c r="BXT21" s="3"/>
      <c r="BXU21" s="3"/>
      <c r="BXV21" s="3"/>
      <c r="BXW21" s="3"/>
      <c r="BXX21" s="3"/>
      <c r="BXY21" s="3"/>
      <c r="BXZ21" s="3"/>
      <c r="BYA21" s="3"/>
      <c r="BYB21" s="3"/>
      <c r="BYC21" s="3"/>
      <c r="BYD21" s="3"/>
      <c r="BYE21" s="3"/>
      <c r="BYF21" s="3"/>
      <c r="BYG21" s="3"/>
      <c r="BYH21" s="3"/>
      <c r="BYI21" s="3"/>
      <c r="BYJ21" s="3"/>
      <c r="BYK21" s="3"/>
      <c r="BYL21" s="3"/>
      <c r="BYM21" s="3"/>
      <c r="BYN21" s="3"/>
      <c r="BYO21" s="3"/>
      <c r="BYP21" s="3"/>
      <c r="BYQ21" s="3"/>
      <c r="BYR21" s="3"/>
      <c r="BYS21" s="3"/>
      <c r="BYT21" s="3"/>
      <c r="BYU21" s="3"/>
      <c r="BYV21" s="3"/>
      <c r="BYW21" s="3"/>
      <c r="BYX21" s="3"/>
      <c r="BYY21" s="3"/>
      <c r="BYZ21" s="3"/>
      <c r="BZA21" s="3"/>
      <c r="BZB21" s="3"/>
      <c r="BZC21" s="3"/>
      <c r="BZD21" s="3"/>
      <c r="BZE21" s="3"/>
      <c r="BZF21" s="3"/>
      <c r="BZG21" s="3"/>
      <c r="BZH21" s="3"/>
      <c r="BZI21" s="3"/>
      <c r="BZJ21" s="3"/>
      <c r="BZK21" s="3"/>
      <c r="BZL21" s="3"/>
      <c r="BZM21" s="3"/>
      <c r="BZN21" s="3"/>
      <c r="BZO21" s="3"/>
      <c r="BZP21" s="3"/>
      <c r="BZQ21" s="3"/>
      <c r="BZR21" s="3"/>
      <c r="BZS21" s="3"/>
      <c r="BZT21" s="3"/>
      <c r="BZU21" s="3"/>
      <c r="BZV21" s="3"/>
      <c r="BZW21" s="3"/>
      <c r="BZX21" s="3"/>
      <c r="BZY21" s="3"/>
      <c r="BZZ21" s="3"/>
      <c r="CAA21" s="3"/>
      <c r="CAB21" s="3"/>
      <c r="CAC21" s="3"/>
      <c r="CAD21" s="3"/>
      <c r="CAE21" s="3"/>
      <c r="CAF21" s="3"/>
      <c r="CAG21" s="3"/>
      <c r="CAH21" s="3"/>
      <c r="CAI21" s="3"/>
      <c r="CAJ21" s="3"/>
      <c r="CAK21" s="3"/>
      <c r="CAL21" s="3"/>
      <c r="CAM21" s="3"/>
      <c r="CAN21" s="3"/>
      <c r="CAO21" s="3"/>
      <c r="CAP21" s="3"/>
      <c r="CAQ21" s="3"/>
      <c r="CAR21" s="3"/>
      <c r="CAS21" s="3"/>
      <c r="CAT21" s="3"/>
      <c r="CAU21" s="3"/>
      <c r="CAV21" s="3"/>
      <c r="CAW21" s="3"/>
      <c r="CAX21" s="3"/>
      <c r="CAY21" s="3"/>
      <c r="CAZ21" s="3"/>
      <c r="CBA21" s="3"/>
      <c r="CBB21" s="3"/>
      <c r="CBC21" s="3"/>
      <c r="CBD21" s="3"/>
      <c r="CBE21" s="3"/>
      <c r="CBF21" s="3"/>
      <c r="CBG21" s="3"/>
      <c r="CBH21" s="3"/>
      <c r="CBI21" s="3"/>
      <c r="CBJ21" s="3"/>
      <c r="CBK21" s="3"/>
      <c r="CBL21" s="3"/>
      <c r="CBM21" s="3"/>
      <c r="CBN21" s="3"/>
      <c r="CBO21" s="3"/>
      <c r="CBP21" s="3"/>
      <c r="CBQ21" s="3"/>
      <c r="CBR21" s="3"/>
      <c r="CBS21" s="3"/>
      <c r="CBT21" s="3"/>
      <c r="CBU21" s="3"/>
      <c r="CBV21" s="3"/>
      <c r="CBW21" s="3"/>
      <c r="CBX21" s="3"/>
      <c r="CBY21" s="3"/>
      <c r="CBZ21" s="3"/>
      <c r="CCA21" s="3"/>
      <c r="CCB21" s="3"/>
      <c r="CCC21" s="3"/>
      <c r="CCD21" s="3"/>
      <c r="CCE21" s="3"/>
      <c r="CCF21" s="3"/>
      <c r="CCG21" s="3"/>
      <c r="CCH21" s="3"/>
      <c r="CCI21" s="3"/>
      <c r="CCJ21" s="3"/>
      <c r="CCK21" s="3"/>
      <c r="CCL21" s="3"/>
      <c r="CCM21" s="3"/>
      <c r="CCN21" s="3"/>
      <c r="CCO21" s="3"/>
      <c r="CCP21" s="3"/>
      <c r="CCQ21" s="3"/>
      <c r="CCR21" s="3"/>
      <c r="CCS21" s="3"/>
      <c r="CCT21" s="3"/>
      <c r="CCU21" s="3"/>
      <c r="CCV21" s="3"/>
      <c r="CCW21" s="3"/>
      <c r="CCX21" s="3"/>
      <c r="CCY21" s="3"/>
      <c r="CCZ21" s="3"/>
      <c r="CDA21" s="3"/>
      <c r="CDB21" s="3"/>
      <c r="CDC21" s="3"/>
      <c r="CDD21" s="3"/>
      <c r="CDE21" s="3"/>
      <c r="CDF21" s="3"/>
      <c r="CDG21" s="3"/>
      <c r="CDH21" s="3"/>
      <c r="CDI21" s="3"/>
      <c r="CDJ21" s="3"/>
      <c r="CDK21" s="3"/>
      <c r="CDL21" s="3"/>
      <c r="CDM21" s="3"/>
      <c r="CDN21" s="3"/>
      <c r="CDO21" s="3"/>
      <c r="CDP21" s="3"/>
      <c r="CDQ21" s="3"/>
      <c r="CDR21" s="3"/>
      <c r="CDS21" s="3"/>
      <c r="CDT21" s="3"/>
      <c r="CDU21" s="3"/>
      <c r="CDV21" s="3"/>
      <c r="CDW21" s="3"/>
      <c r="CDX21" s="3"/>
      <c r="CDY21" s="3"/>
      <c r="CDZ21" s="3"/>
      <c r="CEA21" s="3"/>
      <c r="CEB21" s="3"/>
      <c r="CEC21" s="3"/>
      <c r="CED21" s="3"/>
      <c r="CEE21" s="3"/>
      <c r="CEF21" s="3"/>
      <c r="CEG21" s="3"/>
      <c r="CEH21" s="3"/>
      <c r="CEI21" s="3"/>
      <c r="CEJ21" s="3"/>
      <c r="CEK21" s="3"/>
      <c r="CEL21" s="3"/>
      <c r="CEM21" s="3"/>
      <c r="CEN21" s="3"/>
      <c r="CEO21" s="3"/>
      <c r="CEP21" s="3"/>
      <c r="CEQ21" s="3"/>
      <c r="CER21" s="3"/>
      <c r="CES21" s="3"/>
      <c r="CET21" s="3"/>
      <c r="CEU21" s="3"/>
      <c r="CEV21" s="3"/>
      <c r="CEW21" s="3"/>
      <c r="CEX21" s="3"/>
      <c r="CEY21" s="3"/>
      <c r="CEZ21" s="3"/>
      <c r="CFA21" s="3"/>
      <c r="CFB21" s="3"/>
      <c r="CFC21" s="3"/>
      <c r="CFD21" s="3"/>
      <c r="CFE21" s="3"/>
      <c r="CFF21" s="3"/>
      <c r="CFG21" s="3"/>
      <c r="CFH21" s="3"/>
      <c r="CFI21" s="3"/>
      <c r="CFJ21" s="3"/>
      <c r="CFK21" s="3"/>
      <c r="CFL21" s="3"/>
      <c r="CFM21" s="3"/>
      <c r="CFN21" s="3"/>
      <c r="CFO21" s="3"/>
      <c r="CFP21" s="3"/>
      <c r="CFQ21" s="3"/>
      <c r="CFR21" s="3"/>
      <c r="CFS21" s="3"/>
      <c r="CFT21" s="3"/>
      <c r="CFU21" s="3"/>
      <c r="CFV21" s="3"/>
      <c r="CFW21" s="3"/>
      <c r="CFX21" s="3"/>
      <c r="CFY21" s="3"/>
      <c r="CFZ21" s="3"/>
      <c r="CGA21" s="3"/>
      <c r="CGB21" s="3"/>
      <c r="CGC21" s="3"/>
      <c r="CGD21" s="3"/>
      <c r="CGE21" s="3"/>
      <c r="CGF21" s="3"/>
      <c r="CGG21" s="3"/>
      <c r="CGH21" s="3"/>
      <c r="CGI21" s="3"/>
      <c r="CGJ21" s="3"/>
      <c r="CGK21" s="3"/>
      <c r="CGL21" s="3"/>
      <c r="CGM21" s="3"/>
      <c r="CGN21" s="3"/>
      <c r="CGO21" s="3"/>
      <c r="CGP21" s="3"/>
      <c r="CGQ21" s="3"/>
      <c r="CGR21" s="3"/>
      <c r="CGS21" s="3"/>
      <c r="CGT21" s="3"/>
      <c r="CGU21" s="3"/>
      <c r="CGV21" s="3"/>
      <c r="CGW21" s="3"/>
      <c r="CGX21" s="3"/>
      <c r="CGY21" s="3"/>
      <c r="CGZ21" s="3"/>
      <c r="CHA21" s="3"/>
      <c r="CHB21" s="3"/>
      <c r="CHC21" s="3"/>
      <c r="CHD21" s="3"/>
      <c r="CHE21" s="3"/>
      <c r="CHF21" s="3"/>
      <c r="CHG21" s="3"/>
      <c r="CHH21" s="3"/>
      <c r="CHI21" s="3"/>
      <c r="CHJ21" s="3"/>
      <c r="CHK21" s="3"/>
      <c r="CHL21" s="3"/>
      <c r="CHM21" s="3"/>
      <c r="CHN21" s="3"/>
      <c r="CHO21" s="3"/>
      <c r="CHP21" s="3"/>
      <c r="CHQ21" s="3"/>
      <c r="CHR21" s="3"/>
      <c r="CHS21" s="3"/>
      <c r="CHT21" s="3"/>
      <c r="CHU21" s="3"/>
      <c r="CHV21" s="3"/>
      <c r="CHW21" s="3"/>
      <c r="CHX21" s="3"/>
      <c r="CHY21" s="3"/>
      <c r="CHZ21" s="3"/>
      <c r="CIA21" s="3"/>
      <c r="CIB21" s="3"/>
      <c r="CIC21" s="3"/>
      <c r="CID21" s="3"/>
      <c r="CIE21" s="3"/>
      <c r="CIF21" s="3"/>
      <c r="CIG21" s="3"/>
      <c r="CIH21" s="3"/>
      <c r="CII21" s="3"/>
      <c r="CIJ21" s="3"/>
      <c r="CIK21" s="3"/>
      <c r="CIL21" s="3"/>
      <c r="CIM21" s="3"/>
      <c r="CIN21" s="3"/>
      <c r="CIO21" s="3"/>
      <c r="CIP21" s="3"/>
      <c r="CIQ21" s="3"/>
      <c r="CIR21" s="3"/>
      <c r="CIS21" s="3"/>
      <c r="CIT21" s="3"/>
      <c r="CIU21" s="3"/>
      <c r="CIV21" s="3"/>
      <c r="CIW21" s="3"/>
      <c r="CIX21" s="3"/>
      <c r="CIY21" s="3"/>
      <c r="CIZ21" s="3"/>
      <c r="CJA21" s="3"/>
      <c r="CJB21" s="3"/>
      <c r="CJC21" s="3"/>
      <c r="CJD21" s="3"/>
      <c r="CJE21" s="3"/>
      <c r="CJF21" s="3"/>
      <c r="CJG21" s="3"/>
      <c r="CJH21" s="3"/>
      <c r="CJI21" s="3"/>
      <c r="CJJ21" s="3"/>
      <c r="CJK21" s="3"/>
      <c r="CJL21" s="3"/>
      <c r="CJM21" s="3"/>
      <c r="CJN21" s="3"/>
      <c r="CJO21" s="3"/>
      <c r="CJP21" s="3"/>
      <c r="CJQ21" s="3"/>
      <c r="CJR21" s="3"/>
      <c r="CJS21" s="3"/>
      <c r="CJT21" s="3"/>
      <c r="CJU21" s="3"/>
      <c r="CJV21" s="3"/>
      <c r="CJW21" s="3"/>
      <c r="CJX21" s="3"/>
      <c r="CJY21" s="3"/>
      <c r="CJZ21" s="3"/>
      <c r="CKA21" s="3"/>
      <c r="CKB21" s="3"/>
      <c r="CKC21" s="3"/>
      <c r="CKD21" s="3"/>
      <c r="CKE21" s="3"/>
      <c r="CKF21" s="3"/>
      <c r="CKG21" s="3"/>
      <c r="CKH21" s="3"/>
      <c r="CKI21" s="3"/>
      <c r="CKJ21" s="3"/>
      <c r="CKK21" s="3"/>
      <c r="CKL21" s="3"/>
      <c r="CKM21" s="3"/>
      <c r="CKN21" s="3"/>
      <c r="CKO21" s="3"/>
      <c r="CKP21" s="3"/>
      <c r="CKQ21" s="3"/>
      <c r="CKR21" s="3"/>
      <c r="CKS21" s="3"/>
      <c r="CKT21" s="3"/>
      <c r="CKU21" s="3"/>
      <c r="CKV21" s="3"/>
      <c r="CKW21" s="3"/>
      <c r="CKX21" s="3"/>
      <c r="CKY21" s="3"/>
      <c r="CKZ21" s="3"/>
      <c r="CLA21" s="3"/>
      <c r="CLB21" s="3"/>
      <c r="CLC21" s="3"/>
      <c r="CLD21" s="3"/>
      <c r="CLE21" s="3"/>
      <c r="CLF21" s="3"/>
      <c r="CLG21" s="3"/>
      <c r="CLH21" s="3"/>
      <c r="CLI21" s="3"/>
      <c r="CLJ21" s="3"/>
      <c r="CLK21" s="3"/>
      <c r="CLL21" s="3"/>
      <c r="CLM21" s="3"/>
      <c r="CLN21" s="3"/>
      <c r="CLO21" s="3"/>
      <c r="CLP21" s="3"/>
      <c r="CLQ21" s="3"/>
      <c r="CLR21" s="3"/>
      <c r="CLS21" s="3"/>
      <c r="CLT21" s="3"/>
      <c r="CLU21" s="3"/>
      <c r="CLV21" s="3"/>
      <c r="CLW21" s="3"/>
      <c r="CLX21" s="3"/>
      <c r="CLY21" s="3"/>
      <c r="CLZ21" s="3"/>
      <c r="CMA21" s="3"/>
      <c r="CMB21" s="3"/>
      <c r="CMC21" s="3"/>
      <c r="CMD21" s="3"/>
      <c r="CME21" s="3"/>
      <c r="CMF21" s="3"/>
      <c r="CMG21" s="3"/>
      <c r="CMH21" s="3"/>
      <c r="CMI21" s="3"/>
      <c r="CMJ21" s="3"/>
      <c r="CMK21" s="3"/>
      <c r="CML21" s="3"/>
      <c r="CMM21" s="3"/>
      <c r="CMN21" s="3"/>
      <c r="CMO21" s="3"/>
      <c r="CMP21" s="3"/>
      <c r="CMQ21" s="3"/>
      <c r="CMR21" s="3"/>
      <c r="CMS21" s="3"/>
      <c r="CMT21" s="3"/>
      <c r="CMU21" s="3"/>
      <c r="CMV21" s="3"/>
      <c r="CMW21" s="3"/>
      <c r="CMX21" s="3"/>
      <c r="CMY21" s="3"/>
      <c r="CMZ21" s="3"/>
      <c r="CNA21" s="3"/>
      <c r="CNB21" s="3"/>
      <c r="CNC21" s="3"/>
      <c r="CND21" s="3"/>
      <c r="CNE21" s="3"/>
      <c r="CNF21" s="3"/>
      <c r="CNG21" s="3"/>
      <c r="CNH21" s="3"/>
      <c r="CNI21" s="3"/>
      <c r="CNJ21" s="3"/>
      <c r="CNK21" s="3"/>
      <c r="CNL21" s="3"/>
      <c r="CNM21" s="3"/>
      <c r="CNN21" s="3"/>
      <c r="CNO21" s="3"/>
      <c r="CNP21" s="3"/>
      <c r="CNQ21" s="3"/>
      <c r="CNR21" s="3"/>
      <c r="CNS21" s="3"/>
      <c r="CNT21" s="3"/>
      <c r="CNU21" s="3"/>
      <c r="CNV21" s="3"/>
      <c r="CNW21" s="3"/>
      <c r="CNX21" s="3"/>
      <c r="CNY21" s="3"/>
      <c r="CNZ21" s="3"/>
      <c r="COA21" s="3"/>
      <c r="COB21" s="3"/>
      <c r="COC21" s="3"/>
      <c r="COD21" s="3"/>
      <c r="COE21" s="3"/>
      <c r="COF21" s="3"/>
      <c r="COG21" s="3"/>
      <c r="COH21" s="3"/>
      <c r="COI21" s="3"/>
      <c r="COJ21" s="3"/>
      <c r="COK21" s="3"/>
      <c r="COL21" s="3"/>
      <c r="COM21" s="3"/>
      <c r="CON21" s="3"/>
      <c r="COO21" s="3"/>
      <c r="COP21" s="3"/>
      <c r="COQ21" s="3"/>
      <c r="COR21" s="3"/>
      <c r="COS21" s="3"/>
      <c r="COT21" s="3"/>
      <c r="COU21" s="3"/>
      <c r="COV21" s="3"/>
      <c r="COW21" s="3"/>
      <c r="COX21" s="3"/>
      <c r="COY21" s="3"/>
      <c r="COZ21" s="3"/>
      <c r="CPA21" s="3"/>
      <c r="CPB21" s="3"/>
      <c r="CPC21" s="3"/>
      <c r="CPD21" s="3"/>
      <c r="CPE21" s="3"/>
      <c r="CPF21" s="3"/>
      <c r="CPG21" s="3"/>
      <c r="CPH21" s="3"/>
      <c r="CPI21" s="3"/>
      <c r="CPJ21" s="3"/>
      <c r="CPK21" s="3"/>
      <c r="CPL21" s="3"/>
      <c r="CPM21" s="3"/>
      <c r="CPN21" s="3"/>
      <c r="CPO21" s="3"/>
      <c r="CPP21" s="3"/>
      <c r="CPQ21" s="3"/>
      <c r="CPR21" s="3"/>
      <c r="CPS21" s="3"/>
      <c r="CPT21" s="3"/>
      <c r="CPU21" s="3"/>
      <c r="CPV21" s="3"/>
      <c r="CPW21" s="3"/>
      <c r="CPX21" s="3"/>
      <c r="CPY21" s="3"/>
      <c r="CPZ21" s="3"/>
      <c r="CQA21" s="3"/>
      <c r="CQB21" s="3"/>
      <c r="CQC21" s="3"/>
      <c r="CQD21" s="3"/>
      <c r="CQE21" s="3"/>
      <c r="CQF21" s="3"/>
      <c r="CQG21" s="3"/>
      <c r="CQH21" s="3"/>
      <c r="CQI21" s="3"/>
      <c r="CQJ21" s="3"/>
      <c r="CQK21" s="3"/>
      <c r="CQL21" s="3"/>
      <c r="CQM21" s="3"/>
      <c r="CQN21" s="3"/>
      <c r="CQO21" s="3"/>
      <c r="CQP21" s="3"/>
      <c r="CQQ21" s="3"/>
      <c r="CQR21" s="3"/>
      <c r="CQS21" s="3"/>
      <c r="CQT21" s="3"/>
      <c r="CQU21" s="3"/>
      <c r="CQV21" s="3"/>
      <c r="CQW21" s="3"/>
      <c r="CQX21" s="3"/>
      <c r="CQY21" s="3"/>
      <c r="CQZ21" s="3"/>
      <c r="CRA21" s="3"/>
      <c r="CRB21" s="3"/>
      <c r="CRC21" s="3"/>
      <c r="CRD21" s="3"/>
      <c r="CRE21" s="3"/>
      <c r="CRF21" s="3"/>
      <c r="CRG21" s="3"/>
      <c r="CRH21" s="3"/>
      <c r="CRI21" s="3"/>
      <c r="CRJ21" s="3"/>
      <c r="CRK21" s="3"/>
      <c r="CRL21" s="3"/>
      <c r="CRM21" s="3"/>
      <c r="CRN21" s="3"/>
      <c r="CRO21" s="3"/>
      <c r="CRP21" s="3"/>
      <c r="CRQ21" s="3"/>
      <c r="CRR21" s="3"/>
      <c r="CRS21" s="3"/>
      <c r="CRT21" s="3"/>
      <c r="CRU21" s="3"/>
      <c r="CRV21" s="3"/>
      <c r="CRW21" s="3"/>
      <c r="CRX21" s="3"/>
      <c r="CRY21" s="3"/>
      <c r="CRZ21" s="3"/>
      <c r="CSA21" s="3"/>
      <c r="CSB21" s="3"/>
      <c r="CSC21" s="3"/>
      <c r="CSD21" s="3"/>
      <c r="CSE21" s="3"/>
      <c r="CSF21" s="3"/>
      <c r="CSG21" s="3"/>
      <c r="CSH21" s="3"/>
      <c r="CSI21" s="3"/>
      <c r="CSJ21" s="3"/>
      <c r="CSK21" s="3"/>
      <c r="CSL21" s="3"/>
      <c r="CSM21" s="3"/>
      <c r="CSN21" s="3"/>
      <c r="CSO21" s="3"/>
      <c r="CSP21" s="3"/>
      <c r="CSQ21" s="3"/>
      <c r="CSR21" s="3"/>
      <c r="CSS21" s="3"/>
      <c r="CST21" s="3"/>
      <c r="CSU21" s="3"/>
      <c r="CSV21" s="3"/>
      <c r="CSW21" s="3"/>
      <c r="CSX21" s="3"/>
      <c r="CSY21" s="3"/>
      <c r="CSZ21" s="3"/>
      <c r="CTA21" s="3"/>
      <c r="CTB21" s="3"/>
      <c r="CTC21" s="3"/>
      <c r="CTD21" s="3"/>
      <c r="CTE21" s="3"/>
      <c r="CTF21" s="3"/>
      <c r="CTG21" s="3"/>
      <c r="CTH21" s="3"/>
      <c r="CTI21" s="3"/>
      <c r="CTJ21" s="3"/>
      <c r="CTK21" s="3"/>
      <c r="CTL21" s="3"/>
      <c r="CTM21" s="3"/>
      <c r="CTN21" s="3"/>
      <c r="CTO21" s="3"/>
      <c r="CTP21" s="3"/>
      <c r="CTQ21" s="3"/>
      <c r="CTR21" s="3"/>
      <c r="CTS21" s="3"/>
      <c r="CTT21" s="3"/>
      <c r="CTU21" s="3"/>
      <c r="CTV21" s="3"/>
      <c r="CTW21" s="3"/>
      <c r="CTX21" s="3"/>
      <c r="CTY21" s="3"/>
      <c r="CTZ21" s="3"/>
      <c r="CUA21" s="3"/>
      <c r="CUB21" s="3"/>
      <c r="CUC21" s="3"/>
      <c r="CUD21" s="3"/>
      <c r="CUE21" s="3"/>
      <c r="CUF21" s="3"/>
      <c r="CUG21" s="3"/>
      <c r="CUH21" s="3"/>
      <c r="CUI21" s="3"/>
      <c r="CUJ21" s="3"/>
      <c r="CUK21" s="3"/>
      <c r="CUL21" s="3"/>
      <c r="CUM21" s="3"/>
      <c r="CUN21" s="3"/>
      <c r="CUO21" s="3"/>
      <c r="CUP21" s="3"/>
      <c r="CUQ21" s="3"/>
      <c r="CUR21" s="3"/>
      <c r="CUS21" s="3"/>
      <c r="CUT21" s="3"/>
      <c r="CUU21" s="3"/>
      <c r="CUV21" s="3"/>
      <c r="CUW21" s="3"/>
      <c r="CUX21" s="3"/>
      <c r="CUY21" s="3"/>
      <c r="CUZ21" s="3"/>
      <c r="CVA21" s="3"/>
      <c r="CVB21" s="3"/>
      <c r="CVC21" s="3"/>
      <c r="CVD21" s="3"/>
      <c r="CVE21" s="3"/>
      <c r="CVF21" s="3"/>
      <c r="CVG21" s="3"/>
      <c r="CVH21" s="3"/>
      <c r="CVI21" s="3"/>
      <c r="CVJ21" s="3"/>
      <c r="CVK21" s="3"/>
      <c r="CVL21" s="3"/>
      <c r="CVM21" s="3"/>
      <c r="CVN21" s="3"/>
      <c r="CVO21" s="3"/>
      <c r="CVP21" s="3"/>
      <c r="CVQ21" s="3"/>
      <c r="CVR21" s="3"/>
      <c r="CVS21" s="3"/>
      <c r="CVT21" s="3"/>
      <c r="CVU21" s="3"/>
      <c r="CVV21" s="3"/>
      <c r="CVW21" s="3"/>
      <c r="CVX21" s="3"/>
      <c r="CVY21" s="3"/>
      <c r="CVZ21" s="3"/>
      <c r="CWA21" s="3"/>
      <c r="CWB21" s="3"/>
      <c r="CWC21" s="3"/>
      <c r="CWD21" s="3"/>
      <c r="CWE21" s="3"/>
      <c r="CWF21" s="3"/>
      <c r="CWG21" s="3"/>
      <c r="CWH21" s="3"/>
      <c r="CWI21" s="3"/>
      <c r="CWJ21" s="3"/>
      <c r="CWK21" s="3"/>
      <c r="CWL21" s="3"/>
      <c r="CWM21" s="3"/>
      <c r="CWN21" s="3"/>
      <c r="CWO21" s="3"/>
      <c r="CWP21" s="3"/>
      <c r="CWQ21" s="3"/>
      <c r="CWR21" s="3"/>
      <c r="CWS21" s="3"/>
      <c r="CWT21" s="3"/>
      <c r="CWU21" s="3"/>
      <c r="CWV21" s="3"/>
      <c r="CWW21" s="3"/>
      <c r="CWX21" s="3"/>
      <c r="CWY21" s="3"/>
      <c r="CWZ21" s="3"/>
      <c r="CXA21" s="3"/>
      <c r="CXB21" s="3"/>
      <c r="CXC21" s="3"/>
      <c r="CXD21" s="3"/>
      <c r="CXE21" s="3"/>
      <c r="CXF21" s="3"/>
      <c r="CXG21" s="3"/>
      <c r="CXH21" s="3"/>
      <c r="CXI21" s="3"/>
      <c r="CXJ21" s="3"/>
      <c r="CXK21" s="3"/>
      <c r="CXL21" s="3"/>
      <c r="CXM21" s="3"/>
      <c r="CXN21" s="3"/>
      <c r="CXO21" s="3"/>
      <c r="CXP21" s="3"/>
      <c r="CXQ21" s="3"/>
      <c r="CXR21" s="3"/>
      <c r="CXS21" s="3"/>
      <c r="CXT21" s="3"/>
      <c r="CXU21" s="3"/>
      <c r="CXV21" s="3"/>
      <c r="CXW21" s="3"/>
      <c r="CXX21" s="3"/>
      <c r="CXY21" s="3"/>
      <c r="CXZ21" s="3"/>
      <c r="CYA21" s="3"/>
      <c r="CYB21" s="3"/>
      <c r="CYC21" s="3"/>
      <c r="CYD21" s="3"/>
      <c r="CYE21" s="3"/>
      <c r="CYF21" s="3"/>
      <c r="CYG21" s="3"/>
      <c r="CYH21" s="3"/>
      <c r="CYI21" s="3"/>
      <c r="CYJ21" s="3"/>
      <c r="CYK21" s="3"/>
      <c r="CYL21" s="3"/>
      <c r="CYM21" s="3"/>
      <c r="CYN21" s="3"/>
      <c r="CYO21" s="3"/>
      <c r="CYP21" s="3"/>
      <c r="CYQ21" s="3"/>
      <c r="CYR21" s="3"/>
      <c r="CYS21" s="3"/>
      <c r="CYT21" s="3"/>
      <c r="CYU21" s="3"/>
      <c r="CYV21" s="3"/>
      <c r="CYW21" s="3"/>
      <c r="CYX21" s="3"/>
      <c r="CYY21" s="3"/>
      <c r="CYZ21" s="3"/>
      <c r="CZA21" s="3"/>
      <c r="CZB21" s="3"/>
      <c r="CZC21" s="3"/>
      <c r="CZD21" s="3"/>
      <c r="CZE21" s="3"/>
      <c r="CZF21" s="3"/>
      <c r="CZG21" s="3"/>
      <c r="CZH21" s="3"/>
      <c r="CZI21" s="3"/>
      <c r="CZJ21" s="3"/>
      <c r="CZK21" s="3"/>
      <c r="CZL21" s="3"/>
      <c r="CZM21" s="3"/>
      <c r="CZN21" s="3"/>
      <c r="CZO21" s="3"/>
      <c r="CZP21" s="3"/>
      <c r="CZQ21" s="3"/>
      <c r="CZR21" s="3"/>
      <c r="CZS21" s="3"/>
      <c r="CZT21" s="3"/>
      <c r="CZU21" s="3"/>
      <c r="CZV21" s="3"/>
      <c r="CZW21" s="3"/>
      <c r="CZX21" s="3"/>
      <c r="CZY21" s="3"/>
      <c r="CZZ21" s="3"/>
      <c r="DAA21" s="3"/>
      <c r="DAB21" s="3"/>
      <c r="DAC21" s="3"/>
      <c r="DAD21" s="3"/>
      <c r="DAE21" s="3"/>
      <c r="DAF21" s="3"/>
      <c r="DAG21" s="3"/>
      <c r="DAH21" s="3"/>
      <c r="DAI21" s="3"/>
      <c r="DAJ21" s="3"/>
      <c r="DAK21" s="3"/>
      <c r="DAL21" s="3"/>
      <c r="DAM21" s="3"/>
      <c r="DAN21" s="3"/>
      <c r="DAO21" s="3"/>
      <c r="DAP21" s="3"/>
      <c r="DAQ21" s="3"/>
      <c r="DAR21" s="3"/>
      <c r="DAS21" s="3"/>
      <c r="DAT21" s="3"/>
      <c r="DAU21" s="3"/>
      <c r="DAV21" s="3"/>
      <c r="DAW21" s="3"/>
      <c r="DAX21" s="3"/>
      <c r="DAY21" s="3"/>
      <c r="DAZ21" s="3"/>
      <c r="DBA21" s="3"/>
      <c r="DBB21" s="3"/>
      <c r="DBC21" s="3"/>
      <c r="DBD21" s="3"/>
      <c r="DBE21" s="3"/>
      <c r="DBF21" s="3"/>
      <c r="DBG21" s="3"/>
      <c r="DBH21" s="3"/>
      <c r="DBI21" s="3"/>
      <c r="DBJ21" s="3"/>
      <c r="DBK21" s="3"/>
      <c r="DBL21" s="3"/>
      <c r="DBM21" s="3"/>
      <c r="DBN21" s="3"/>
      <c r="DBO21" s="3"/>
      <c r="DBP21" s="3"/>
      <c r="DBQ21" s="3"/>
      <c r="DBR21" s="3"/>
      <c r="DBS21" s="3"/>
      <c r="DBT21" s="3"/>
      <c r="DBU21" s="3"/>
      <c r="DBV21" s="3"/>
      <c r="DBW21" s="3"/>
      <c r="DBX21" s="3"/>
      <c r="DBY21" s="3"/>
      <c r="DBZ21" s="3"/>
      <c r="DCA21" s="3"/>
      <c r="DCB21" s="3"/>
      <c r="DCC21" s="3"/>
      <c r="DCD21" s="3"/>
      <c r="DCE21" s="3"/>
      <c r="DCF21" s="3"/>
      <c r="DCG21" s="3"/>
      <c r="DCH21" s="3"/>
      <c r="DCI21" s="3"/>
      <c r="DCJ21" s="3"/>
      <c r="DCK21" s="3"/>
      <c r="DCL21" s="3"/>
      <c r="DCM21" s="3"/>
      <c r="DCN21" s="3"/>
      <c r="DCO21" s="3"/>
      <c r="DCP21" s="3"/>
      <c r="DCQ21" s="3"/>
      <c r="DCR21" s="3"/>
      <c r="DCS21" s="3"/>
      <c r="DCT21" s="3"/>
      <c r="DCU21" s="3"/>
      <c r="DCV21" s="3"/>
      <c r="DCW21" s="3"/>
      <c r="DCX21" s="3"/>
      <c r="DCY21" s="3"/>
      <c r="DCZ21" s="3"/>
      <c r="DDA21" s="3"/>
      <c r="DDB21" s="3"/>
      <c r="DDC21" s="3"/>
      <c r="DDD21" s="3"/>
      <c r="DDE21" s="3"/>
      <c r="DDF21" s="3"/>
      <c r="DDG21" s="3"/>
      <c r="DDH21" s="3"/>
      <c r="DDI21" s="3"/>
      <c r="DDJ21" s="3"/>
      <c r="DDK21" s="3"/>
      <c r="DDL21" s="3"/>
      <c r="DDM21" s="3"/>
      <c r="DDN21" s="3"/>
      <c r="DDO21" s="3"/>
      <c r="DDP21" s="3"/>
      <c r="DDQ21" s="3"/>
      <c r="DDR21" s="3"/>
      <c r="DDS21" s="3"/>
      <c r="DDT21" s="3"/>
      <c r="DDU21" s="3"/>
      <c r="DDV21" s="3"/>
      <c r="DDW21" s="3"/>
      <c r="DDX21" s="3"/>
      <c r="DDY21" s="3"/>
      <c r="DDZ21" s="3"/>
      <c r="DEA21" s="3"/>
      <c r="DEB21" s="3"/>
      <c r="DEC21" s="3"/>
      <c r="DED21" s="3"/>
      <c r="DEE21" s="3"/>
      <c r="DEF21" s="3"/>
      <c r="DEG21" s="3"/>
      <c r="DEH21" s="3"/>
      <c r="DEI21" s="3"/>
      <c r="DEJ21" s="3"/>
      <c r="DEK21" s="3"/>
      <c r="DEL21" s="3"/>
      <c r="DEM21" s="3"/>
      <c r="DEN21" s="3"/>
      <c r="DEO21" s="3"/>
      <c r="DEP21" s="3"/>
      <c r="DEQ21" s="3"/>
      <c r="DER21" s="3"/>
      <c r="DES21" s="3"/>
      <c r="DET21" s="3"/>
      <c r="DEU21" s="3"/>
      <c r="DEV21" s="3"/>
      <c r="DEW21" s="3"/>
      <c r="DEX21" s="3"/>
      <c r="DEY21" s="3"/>
      <c r="DEZ21" s="3"/>
      <c r="DFA21" s="3"/>
      <c r="DFB21" s="3"/>
      <c r="DFC21" s="3"/>
      <c r="DFD21" s="3"/>
      <c r="DFE21" s="3"/>
      <c r="DFF21" s="3"/>
      <c r="DFG21" s="3"/>
      <c r="DFH21" s="3"/>
      <c r="DFI21" s="3"/>
      <c r="DFJ21" s="3"/>
      <c r="DFK21" s="3"/>
      <c r="DFL21" s="3"/>
      <c r="DFM21" s="3"/>
      <c r="DFN21" s="3"/>
      <c r="DFO21" s="3"/>
      <c r="DFP21" s="3"/>
      <c r="DFQ21" s="3"/>
      <c r="DFR21" s="3"/>
      <c r="DFS21" s="3"/>
      <c r="DFT21" s="3"/>
      <c r="DFU21" s="3"/>
      <c r="DFV21" s="3"/>
      <c r="DFW21" s="3"/>
      <c r="DFX21" s="3"/>
      <c r="DFY21" s="3"/>
      <c r="DFZ21" s="3"/>
      <c r="DGA21" s="3"/>
      <c r="DGB21" s="3"/>
      <c r="DGC21" s="3"/>
      <c r="DGD21" s="3"/>
      <c r="DGE21" s="3"/>
      <c r="DGF21" s="3"/>
      <c r="DGG21" s="3"/>
      <c r="DGH21" s="3"/>
      <c r="DGI21" s="3"/>
      <c r="DGJ21" s="3"/>
      <c r="DGK21" s="3"/>
      <c r="DGL21" s="3"/>
      <c r="DGM21" s="3"/>
      <c r="DGN21" s="3"/>
      <c r="DGO21" s="3"/>
      <c r="DGP21" s="3"/>
      <c r="DGQ21" s="3"/>
      <c r="DGR21" s="3"/>
      <c r="DGS21" s="3"/>
      <c r="DGT21" s="3"/>
      <c r="DGU21" s="3"/>
      <c r="DGV21" s="3"/>
      <c r="DGW21" s="3"/>
      <c r="DGX21" s="3"/>
      <c r="DGY21" s="3"/>
      <c r="DGZ21" s="3"/>
      <c r="DHA21" s="3"/>
      <c r="DHB21" s="3"/>
      <c r="DHC21" s="3"/>
      <c r="DHD21" s="3"/>
      <c r="DHE21" s="3"/>
      <c r="DHF21" s="3"/>
      <c r="DHG21" s="3"/>
      <c r="DHH21" s="3"/>
      <c r="DHI21" s="3"/>
      <c r="DHJ21" s="3"/>
      <c r="DHK21" s="3"/>
      <c r="DHL21" s="3"/>
      <c r="DHM21" s="3"/>
      <c r="DHN21" s="3"/>
      <c r="DHO21" s="3"/>
      <c r="DHP21" s="3"/>
      <c r="DHQ21" s="3"/>
      <c r="DHR21" s="3"/>
      <c r="DHS21" s="3"/>
      <c r="DHT21" s="3"/>
      <c r="DHU21" s="3"/>
      <c r="DHV21" s="3"/>
      <c r="DHW21" s="3"/>
      <c r="DHX21" s="3"/>
      <c r="DHY21" s="3"/>
      <c r="DHZ21" s="3"/>
      <c r="DIA21" s="3"/>
      <c r="DIB21" s="3"/>
      <c r="DIC21" s="3"/>
      <c r="DID21" s="3"/>
      <c r="DIE21" s="3"/>
      <c r="DIF21" s="3"/>
      <c r="DIG21" s="3"/>
      <c r="DIH21" s="3"/>
      <c r="DII21" s="3"/>
      <c r="DIJ21" s="3"/>
      <c r="DIK21" s="3"/>
      <c r="DIL21" s="3"/>
      <c r="DIM21" s="3"/>
      <c r="DIN21" s="3"/>
      <c r="DIO21" s="3"/>
      <c r="DIP21" s="3"/>
      <c r="DIQ21" s="3"/>
      <c r="DIR21" s="3"/>
      <c r="DIS21" s="3"/>
      <c r="DIT21" s="3"/>
      <c r="DIU21" s="3"/>
      <c r="DIV21" s="3"/>
      <c r="DIW21" s="3"/>
      <c r="DIX21" s="3"/>
      <c r="DIY21" s="3"/>
      <c r="DIZ21" s="3"/>
      <c r="DJA21" s="3"/>
      <c r="DJB21" s="3"/>
      <c r="DJC21" s="3"/>
      <c r="DJD21" s="3"/>
      <c r="DJE21" s="3"/>
      <c r="DJF21" s="3"/>
      <c r="DJG21" s="3"/>
      <c r="DJH21" s="3"/>
      <c r="DJI21" s="3"/>
      <c r="DJJ21" s="3"/>
      <c r="DJK21" s="3"/>
      <c r="DJL21" s="3"/>
      <c r="DJM21" s="3"/>
      <c r="DJN21" s="3"/>
      <c r="DJO21" s="3"/>
      <c r="DJP21" s="3"/>
      <c r="DJQ21" s="3"/>
      <c r="DJR21" s="3"/>
      <c r="DJS21" s="3"/>
      <c r="DJT21" s="3"/>
      <c r="DJU21" s="3"/>
      <c r="DJV21" s="3"/>
      <c r="DJW21" s="3"/>
      <c r="DJX21" s="3"/>
      <c r="DJY21" s="3"/>
      <c r="DJZ21" s="3"/>
      <c r="DKA21" s="3"/>
      <c r="DKB21" s="3"/>
      <c r="DKC21" s="3"/>
      <c r="DKD21" s="3"/>
      <c r="DKE21" s="3"/>
      <c r="DKF21" s="3"/>
      <c r="DKG21" s="3"/>
      <c r="DKH21" s="3"/>
      <c r="DKI21" s="3"/>
      <c r="DKJ21" s="3"/>
      <c r="DKK21" s="3"/>
      <c r="DKL21" s="3"/>
      <c r="DKM21" s="3"/>
      <c r="DKN21" s="3"/>
      <c r="DKO21" s="3"/>
      <c r="DKP21" s="3"/>
      <c r="DKQ21" s="3"/>
      <c r="DKR21" s="3"/>
      <c r="DKS21" s="3"/>
      <c r="DKT21" s="3"/>
      <c r="DKU21" s="3"/>
      <c r="DKV21" s="3"/>
      <c r="DKW21" s="3"/>
      <c r="DKX21" s="3"/>
      <c r="DKY21" s="3"/>
      <c r="DKZ21" s="3"/>
      <c r="DLA21" s="3"/>
      <c r="DLB21" s="3"/>
      <c r="DLC21" s="3"/>
      <c r="DLD21" s="3"/>
      <c r="DLE21" s="3"/>
      <c r="DLF21" s="3"/>
      <c r="DLG21" s="3"/>
      <c r="DLH21" s="3"/>
      <c r="DLI21" s="3"/>
      <c r="DLJ21" s="3"/>
      <c r="DLK21" s="3"/>
      <c r="DLL21" s="3"/>
      <c r="DLM21" s="3"/>
      <c r="DLN21" s="3"/>
      <c r="DLO21" s="3"/>
      <c r="DLP21" s="3"/>
      <c r="DLQ21" s="3"/>
      <c r="DLR21" s="3"/>
      <c r="DLS21" s="3"/>
      <c r="DLT21" s="3"/>
      <c r="DLU21" s="3"/>
      <c r="DLV21" s="3"/>
      <c r="DLW21" s="3"/>
      <c r="DLX21" s="3"/>
      <c r="DLY21" s="3"/>
      <c r="DLZ21" s="3"/>
      <c r="DMA21" s="3"/>
      <c r="DMB21" s="3"/>
      <c r="DMC21" s="3"/>
      <c r="DMD21" s="3"/>
      <c r="DME21" s="3"/>
      <c r="DMF21" s="3"/>
      <c r="DMG21" s="3"/>
      <c r="DMH21" s="3"/>
      <c r="DMI21" s="3"/>
      <c r="DMJ21" s="3"/>
      <c r="DMK21" s="3"/>
      <c r="DML21" s="3"/>
      <c r="DMM21" s="3"/>
      <c r="DMN21" s="3"/>
      <c r="DMO21" s="3"/>
      <c r="DMP21" s="3"/>
      <c r="DMQ21" s="3"/>
      <c r="DMR21" s="3"/>
      <c r="DMS21" s="3"/>
      <c r="DMT21" s="3"/>
      <c r="DMU21" s="3"/>
      <c r="DMV21" s="3"/>
      <c r="DMW21" s="3"/>
      <c r="DMX21" s="3"/>
      <c r="DMY21" s="3"/>
      <c r="DMZ21" s="3"/>
      <c r="DNA21" s="3"/>
      <c r="DNB21" s="3"/>
      <c r="DNC21" s="3"/>
      <c r="DND21" s="3"/>
      <c r="DNE21" s="3"/>
      <c r="DNF21" s="3"/>
      <c r="DNG21" s="3"/>
      <c r="DNH21" s="3"/>
      <c r="DNI21" s="3"/>
      <c r="DNJ21" s="3"/>
      <c r="DNK21" s="3"/>
      <c r="DNL21" s="3"/>
      <c r="DNM21" s="3"/>
      <c r="DNN21" s="3"/>
      <c r="DNO21" s="3"/>
      <c r="DNP21" s="3"/>
      <c r="DNQ21" s="3"/>
      <c r="DNR21" s="3"/>
      <c r="DNS21" s="3"/>
      <c r="DNT21" s="3"/>
      <c r="DNU21" s="3"/>
      <c r="DNV21" s="3"/>
      <c r="DNW21" s="3"/>
      <c r="DNX21" s="3"/>
      <c r="DNY21" s="3"/>
      <c r="DNZ21" s="3"/>
      <c r="DOA21" s="3"/>
      <c r="DOB21" s="3"/>
      <c r="DOC21" s="3"/>
      <c r="DOD21" s="3"/>
      <c r="DOE21" s="3"/>
      <c r="DOF21" s="3"/>
      <c r="DOG21" s="3"/>
      <c r="DOH21" s="3"/>
      <c r="DOI21" s="3"/>
      <c r="DOJ21" s="3"/>
      <c r="DOK21" s="3"/>
      <c r="DOL21" s="3"/>
      <c r="DOM21" s="3"/>
      <c r="DON21" s="3"/>
      <c r="DOO21" s="3"/>
      <c r="DOP21" s="3"/>
      <c r="DOQ21" s="3"/>
      <c r="DOR21" s="3"/>
      <c r="DOS21" s="3"/>
      <c r="DOT21" s="3"/>
      <c r="DOU21" s="3"/>
      <c r="DOV21" s="3"/>
      <c r="DOW21" s="3"/>
      <c r="DOX21" s="3"/>
      <c r="DOY21" s="3"/>
      <c r="DOZ21" s="3"/>
      <c r="DPA21" s="3"/>
      <c r="DPB21" s="3"/>
      <c r="DPC21" s="3"/>
      <c r="DPD21" s="3"/>
      <c r="DPE21" s="3"/>
      <c r="DPF21" s="3"/>
      <c r="DPG21" s="3"/>
      <c r="DPH21" s="3"/>
      <c r="DPI21" s="3"/>
      <c r="DPJ21" s="3"/>
      <c r="DPK21" s="3"/>
      <c r="DPL21" s="3"/>
      <c r="DPM21" s="3"/>
      <c r="DPN21" s="3"/>
      <c r="DPO21" s="3"/>
      <c r="DPP21" s="3"/>
      <c r="DPQ21" s="3"/>
      <c r="DPR21" s="3"/>
      <c r="DPS21" s="3"/>
      <c r="DPT21" s="3"/>
      <c r="DPU21" s="3"/>
      <c r="DPV21" s="3"/>
      <c r="DPW21" s="3"/>
      <c r="DPX21" s="3"/>
      <c r="DPY21" s="3"/>
      <c r="DPZ21" s="3"/>
      <c r="DQA21" s="3"/>
      <c r="DQB21" s="3"/>
      <c r="DQC21" s="3"/>
      <c r="DQD21" s="3"/>
      <c r="DQE21" s="3"/>
      <c r="DQF21" s="3"/>
      <c r="DQG21" s="3"/>
      <c r="DQH21" s="3"/>
      <c r="DQI21" s="3"/>
      <c r="DQJ21" s="3"/>
      <c r="DQK21" s="3"/>
      <c r="DQL21" s="3"/>
      <c r="DQM21" s="3"/>
      <c r="DQN21" s="3"/>
      <c r="DQO21" s="3"/>
      <c r="DQP21" s="3"/>
      <c r="DQQ21" s="3"/>
      <c r="DQR21" s="3"/>
      <c r="DQS21" s="3"/>
      <c r="DQT21" s="3"/>
      <c r="DQU21" s="3"/>
      <c r="DQV21" s="3"/>
      <c r="DQW21" s="3"/>
      <c r="DQX21" s="3"/>
      <c r="DQY21" s="3"/>
      <c r="DQZ21" s="3"/>
      <c r="DRA21" s="3"/>
      <c r="DRB21" s="3"/>
      <c r="DRC21" s="3"/>
      <c r="DRD21" s="3"/>
      <c r="DRE21" s="3"/>
      <c r="DRF21" s="3"/>
      <c r="DRG21" s="3"/>
      <c r="DRH21" s="3"/>
      <c r="DRI21" s="3"/>
      <c r="DRJ21" s="3"/>
      <c r="DRK21" s="3"/>
      <c r="DRL21" s="3"/>
      <c r="DRM21" s="3"/>
      <c r="DRN21" s="3"/>
      <c r="DRO21" s="3"/>
      <c r="DRP21" s="3"/>
      <c r="DRQ21" s="3"/>
      <c r="DRR21" s="3"/>
      <c r="DRS21" s="3"/>
      <c r="DRT21" s="3"/>
      <c r="DRU21" s="3"/>
      <c r="DRV21" s="3"/>
      <c r="DRW21" s="3"/>
      <c r="DRX21" s="3"/>
      <c r="DRY21" s="3"/>
      <c r="DRZ21" s="3"/>
      <c r="DSA21" s="3"/>
      <c r="DSB21" s="3"/>
      <c r="DSC21" s="3"/>
      <c r="DSD21" s="3"/>
      <c r="DSE21" s="3"/>
      <c r="DSF21" s="3"/>
      <c r="DSG21" s="3"/>
      <c r="DSH21" s="3"/>
      <c r="DSI21" s="3"/>
      <c r="DSJ21" s="3"/>
      <c r="DSK21" s="3"/>
      <c r="DSL21" s="3"/>
      <c r="DSM21" s="3"/>
      <c r="DSN21" s="3"/>
      <c r="DSO21" s="3"/>
      <c r="DSP21" s="3"/>
      <c r="DSQ21" s="3"/>
      <c r="DSR21" s="3"/>
      <c r="DSS21" s="3"/>
      <c r="DST21" s="3"/>
      <c r="DSU21" s="3"/>
      <c r="DSV21" s="3"/>
      <c r="DSW21" s="3"/>
      <c r="DSX21" s="3"/>
      <c r="DSY21" s="3"/>
      <c r="DSZ21" s="3"/>
      <c r="DTA21" s="3"/>
      <c r="DTB21" s="3"/>
      <c r="DTC21" s="3"/>
      <c r="DTD21" s="3"/>
      <c r="DTE21" s="3"/>
      <c r="DTF21" s="3"/>
      <c r="DTG21" s="3"/>
      <c r="DTH21" s="3"/>
      <c r="DTI21" s="3"/>
      <c r="DTJ21" s="3"/>
      <c r="DTK21" s="3"/>
      <c r="DTL21" s="3"/>
      <c r="DTM21" s="3"/>
      <c r="DTN21" s="3"/>
      <c r="DTO21" s="3"/>
      <c r="DTP21" s="3"/>
      <c r="DTQ21" s="3"/>
      <c r="DTR21" s="3"/>
      <c r="DTS21" s="3"/>
      <c r="DTT21" s="3"/>
      <c r="DTU21" s="3"/>
      <c r="DTV21" s="3"/>
      <c r="DTW21" s="3"/>
      <c r="DTX21" s="3"/>
      <c r="DTY21" s="3"/>
      <c r="DTZ21" s="3"/>
      <c r="DUA21" s="3"/>
      <c r="DUB21" s="3"/>
      <c r="DUC21" s="3"/>
      <c r="DUD21" s="3"/>
      <c r="DUE21" s="3"/>
      <c r="DUF21" s="3"/>
      <c r="DUG21" s="3"/>
      <c r="DUH21" s="3"/>
      <c r="DUI21" s="3"/>
      <c r="DUJ21" s="3"/>
      <c r="DUK21" s="3"/>
      <c r="DUL21" s="3"/>
      <c r="DUM21" s="3"/>
      <c r="DUN21" s="3"/>
      <c r="DUO21" s="3"/>
      <c r="DUP21" s="3"/>
      <c r="DUQ21" s="3"/>
      <c r="DUR21" s="3"/>
      <c r="DUS21" s="3"/>
      <c r="DUT21" s="3"/>
      <c r="DUU21" s="3"/>
      <c r="DUV21" s="3"/>
      <c r="DUW21" s="3"/>
      <c r="DUX21" s="3"/>
      <c r="DUY21" s="3"/>
      <c r="DUZ21" s="3"/>
      <c r="DVA21" s="3"/>
      <c r="DVB21" s="3"/>
      <c r="DVC21" s="3"/>
      <c r="DVD21" s="3"/>
      <c r="DVE21" s="3"/>
      <c r="DVF21" s="3"/>
      <c r="DVG21" s="3"/>
      <c r="DVH21" s="3"/>
      <c r="DVI21" s="3"/>
      <c r="DVJ21" s="3"/>
      <c r="DVK21" s="3"/>
      <c r="DVL21" s="3"/>
      <c r="DVM21" s="3"/>
      <c r="DVN21" s="3"/>
      <c r="DVO21" s="3"/>
      <c r="DVP21" s="3"/>
      <c r="DVQ21" s="3"/>
      <c r="DVR21" s="3"/>
      <c r="DVS21" s="3"/>
      <c r="DVT21" s="3"/>
      <c r="DVU21" s="3"/>
      <c r="DVV21" s="3"/>
      <c r="DVW21" s="3"/>
      <c r="DVX21" s="3"/>
      <c r="DVY21" s="3"/>
      <c r="DVZ21" s="3"/>
      <c r="DWA21" s="3"/>
      <c r="DWB21" s="3"/>
      <c r="DWC21" s="3"/>
      <c r="DWD21" s="3"/>
      <c r="DWE21" s="3"/>
      <c r="DWF21" s="3"/>
      <c r="DWG21" s="3"/>
      <c r="DWH21" s="3"/>
      <c r="DWI21" s="3"/>
      <c r="DWJ21" s="3"/>
      <c r="DWK21" s="3"/>
      <c r="DWL21" s="3"/>
      <c r="DWM21" s="3"/>
      <c r="DWN21" s="3"/>
      <c r="DWO21" s="3"/>
      <c r="DWP21" s="3"/>
      <c r="DWQ21" s="3"/>
      <c r="DWR21" s="3"/>
      <c r="DWS21" s="3"/>
      <c r="DWT21" s="3"/>
      <c r="DWU21" s="3"/>
      <c r="DWV21" s="3"/>
      <c r="DWW21" s="3"/>
      <c r="DWX21" s="3"/>
      <c r="DWY21" s="3"/>
      <c r="DWZ21" s="3"/>
      <c r="DXA21" s="3"/>
      <c r="DXB21" s="3"/>
      <c r="DXC21" s="3"/>
      <c r="DXD21" s="3"/>
      <c r="DXE21" s="3"/>
      <c r="DXF21" s="3"/>
      <c r="DXG21" s="3"/>
      <c r="DXH21" s="3"/>
      <c r="DXI21" s="3"/>
      <c r="DXJ21" s="3"/>
      <c r="DXK21" s="3"/>
      <c r="DXL21" s="3"/>
      <c r="DXM21" s="3"/>
      <c r="DXN21" s="3"/>
      <c r="DXO21" s="3"/>
      <c r="DXP21" s="3"/>
      <c r="DXQ21" s="3"/>
      <c r="DXR21" s="3"/>
      <c r="DXS21" s="3"/>
      <c r="DXT21" s="3"/>
      <c r="DXU21" s="3"/>
      <c r="DXV21" s="3"/>
      <c r="DXW21" s="3"/>
      <c r="DXX21" s="3"/>
      <c r="DXY21" s="3"/>
      <c r="DXZ21" s="3"/>
      <c r="DYA21" s="3"/>
      <c r="DYB21" s="3"/>
      <c r="DYC21" s="3"/>
      <c r="DYD21" s="3"/>
      <c r="DYE21" s="3"/>
      <c r="DYF21" s="3"/>
      <c r="DYG21" s="3"/>
      <c r="DYH21" s="3"/>
      <c r="DYI21" s="3"/>
      <c r="DYJ21" s="3"/>
      <c r="DYK21" s="3"/>
      <c r="DYL21" s="3"/>
      <c r="DYM21" s="3"/>
      <c r="DYN21" s="3"/>
      <c r="DYO21" s="3"/>
      <c r="DYP21" s="3"/>
      <c r="DYQ21" s="3"/>
      <c r="DYR21" s="3"/>
      <c r="DYS21" s="3"/>
      <c r="DYT21" s="3"/>
      <c r="DYU21" s="3"/>
      <c r="DYV21" s="3"/>
      <c r="DYW21" s="3"/>
      <c r="DYX21" s="3"/>
      <c r="DYY21" s="3"/>
      <c r="DYZ21" s="3"/>
      <c r="DZA21" s="3"/>
      <c r="DZB21" s="3"/>
      <c r="DZC21" s="3"/>
      <c r="DZD21" s="3"/>
      <c r="DZE21" s="3"/>
      <c r="DZF21" s="3"/>
      <c r="DZG21" s="3"/>
      <c r="DZH21" s="3"/>
      <c r="DZI21" s="3"/>
      <c r="DZJ21" s="3"/>
      <c r="DZK21" s="3"/>
      <c r="DZL21" s="3"/>
      <c r="DZM21" s="3"/>
      <c r="DZN21" s="3"/>
      <c r="DZO21" s="3"/>
      <c r="DZP21" s="3"/>
      <c r="DZQ21" s="3"/>
      <c r="DZR21" s="3"/>
      <c r="DZS21" s="3"/>
      <c r="DZT21" s="3"/>
      <c r="DZU21" s="3"/>
      <c r="DZV21" s="3"/>
      <c r="DZW21" s="3"/>
      <c r="DZX21" s="3"/>
      <c r="DZY21" s="3"/>
      <c r="DZZ21" s="3"/>
      <c r="EAA21" s="3"/>
      <c r="EAB21" s="3"/>
      <c r="EAC21" s="3"/>
      <c r="EAD21" s="3"/>
      <c r="EAE21" s="3"/>
      <c r="EAF21" s="3"/>
      <c r="EAG21" s="3"/>
      <c r="EAH21" s="3"/>
      <c r="EAI21" s="3"/>
      <c r="EAJ21" s="3"/>
      <c r="EAK21" s="3"/>
      <c r="EAL21" s="3"/>
      <c r="EAM21" s="3"/>
      <c r="EAN21" s="3"/>
      <c r="EAO21" s="3"/>
      <c r="EAP21" s="3"/>
      <c r="EAQ21" s="3"/>
      <c r="EAR21" s="3"/>
      <c r="EAS21" s="3"/>
      <c r="EAT21" s="3"/>
      <c r="EAU21" s="3"/>
      <c r="EAV21" s="3"/>
      <c r="EAW21" s="3"/>
      <c r="EAX21" s="3"/>
      <c r="EAY21" s="3"/>
      <c r="EAZ21" s="3"/>
      <c r="EBA21" s="3"/>
      <c r="EBB21" s="3"/>
      <c r="EBC21" s="3"/>
      <c r="EBD21" s="3"/>
      <c r="EBE21" s="3"/>
      <c r="EBF21" s="3"/>
      <c r="EBG21" s="3"/>
      <c r="EBH21" s="3"/>
      <c r="EBI21" s="3"/>
      <c r="EBJ21" s="3"/>
      <c r="EBK21" s="3"/>
      <c r="EBL21" s="3"/>
      <c r="EBM21" s="3"/>
      <c r="EBN21" s="3"/>
      <c r="EBO21" s="3"/>
      <c r="EBP21" s="3"/>
      <c r="EBQ21" s="3"/>
      <c r="EBR21" s="3"/>
      <c r="EBS21" s="3"/>
      <c r="EBT21" s="3"/>
      <c r="EBU21" s="3"/>
      <c r="EBV21" s="3"/>
      <c r="EBW21" s="3"/>
      <c r="EBX21" s="3"/>
      <c r="EBY21" s="3"/>
      <c r="EBZ21" s="3"/>
      <c r="ECA21" s="3"/>
      <c r="ECB21" s="3"/>
      <c r="ECC21" s="3"/>
      <c r="ECD21" s="3"/>
      <c r="ECE21" s="3"/>
      <c r="ECF21" s="3"/>
      <c r="ECG21" s="3"/>
      <c r="ECH21" s="3"/>
      <c r="ECI21" s="3"/>
      <c r="ECJ21" s="3"/>
      <c r="ECK21" s="3"/>
      <c r="ECL21" s="3"/>
      <c r="ECM21" s="3"/>
      <c r="ECN21" s="3"/>
      <c r="ECO21" s="3"/>
      <c r="ECP21" s="3"/>
      <c r="ECQ21" s="3"/>
      <c r="ECR21" s="3"/>
      <c r="ECS21" s="3"/>
      <c r="ECT21" s="3"/>
      <c r="ECU21" s="3"/>
      <c r="ECV21" s="3"/>
      <c r="ECW21" s="3"/>
      <c r="ECX21" s="3"/>
      <c r="ECY21" s="3"/>
      <c r="ECZ21" s="3"/>
      <c r="EDA21" s="3"/>
      <c r="EDB21" s="3"/>
      <c r="EDC21" s="3"/>
      <c r="EDD21" s="3"/>
      <c r="EDE21" s="3"/>
      <c r="EDF21" s="3"/>
      <c r="EDG21" s="3"/>
      <c r="EDH21" s="3"/>
      <c r="EDI21" s="3"/>
      <c r="EDJ21" s="3"/>
      <c r="EDK21" s="3"/>
      <c r="EDL21" s="3"/>
      <c r="EDM21" s="3"/>
      <c r="EDN21" s="3"/>
      <c r="EDO21" s="3"/>
      <c r="EDP21" s="3"/>
      <c r="EDQ21" s="3"/>
      <c r="EDR21" s="3"/>
      <c r="EDS21" s="3"/>
      <c r="EDT21" s="3"/>
      <c r="EDU21" s="3"/>
      <c r="EDV21" s="3"/>
      <c r="EDW21" s="3"/>
      <c r="EDX21" s="3"/>
      <c r="EDY21" s="3"/>
      <c r="EDZ21" s="3"/>
      <c r="EEA21" s="3"/>
      <c r="EEB21" s="3"/>
      <c r="EEC21" s="3"/>
      <c r="EED21" s="3"/>
      <c r="EEE21" s="3"/>
      <c r="EEF21" s="3"/>
      <c r="EEG21" s="3"/>
      <c r="EEH21" s="3"/>
      <c r="EEI21" s="3"/>
      <c r="EEJ21" s="3"/>
      <c r="EEK21" s="3"/>
      <c r="EEL21" s="3"/>
      <c r="EEM21" s="3"/>
      <c r="EEN21" s="3"/>
      <c r="EEO21" s="3"/>
      <c r="EEP21" s="3"/>
      <c r="EEQ21" s="3"/>
      <c r="EER21" s="3"/>
      <c r="EES21" s="3"/>
      <c r="EET21" s="3"/>
      <c r="EEU21" s="3"/>
      <c r="EEV21" s="3"/>
      <c r="EEW21" s="3"/>
      <c r="EEX21" s="3"/>
      <c r="EEY21" s="3"/>
      <c r="EEZ21" s="3"/>
      <c r="EFA21" s="3"/>
      <c r="EFB21" s="3"/>
      <c r="EFC21" s="3"/>
      <c r="EFD21" s="3"/>
      <c r="EFE21" s="3"/>
      <c r="EFF21" s="3"/>
      <c r="EFG21" s="3"/>
      <c r="EFH21" s="3"/>
      <c r="EFI21" s="3"/>
      <c r="EFJ21" s="3"/>
      <c r="EFK21" s="3"/>
      <c r="EFL21" s="3"/>
      <c r="EFM21" s="3"/>
      <c r="EFN21" s="3"/>
      <c r="EFO21" s="3"/>
      <c r="EFP21" s="3"/>
      <c r="EFQ21" s="3"/>
      <c r="EFR21" s="3"/>
      <c r="EFS21" s="3"/>
      <c r="EFT21" s="3"/>
      <c r="EFU21" s="3"/>
      <c r="EFV21" s="3"/>
      <c r="EFW21" s="3"/>
      <c r="EFX21" s="3"/>
      <c r="EFY21" s="3"/>
      <c r="EFZ21" s="3"/>
      <c r="EGA21" s="3"/>
      <c r="EGB21" s="3"/>
      <c r="EGC21" s="3"/>
      <c r="EGD21" s="3"/>
      <c r="EGE21" s="3"/>
      <c r="EGF21" s="3"/>
      <c r="EGG21" s="3"/>
      <c r="EGH21" s="3"/>
      <c r="EGI21" s="3"/>
      <c r="EGJ21" s="3"/>
      <c r="EGK21" s="3"/>
      <c r="EGL21" s="3"/>
      <c r="EGM21" s="3"/>
      <c r="EGN21" s="3"/>
      <c r="EGO21" s="3"/>
      <c r="EGP21" s="3"/>
      <c r="EGQ21" s="3"/>
      <c r="EGR21" s="3"/>
      <c r="EGS21" s="3"/>
      <c r="EGT21" s="3"/>
      <c r="EGU21" s="3"/>
      <c r="EGV21" s="3"/>
      <c r="EGW21" s="3"/>
      <c r="EGX21" s="3"/>
      <c r="EGY21" s="3"/>
      <c r="EGZ21" s="3"/>
      <c r="EHA21" s="3"/>
      <c r="EHB21" s="3"/>
      <c r="EHC21" s="3"/>
      <c r="EHD21" s="3"/>
      <c r="EHE21" s="3"/>
      <c r="EHF21" s="3"/>
      <c r="EHG21" s="3"/>
      <c r="EHH21" s="3"/>
      <c r="EHI21" s="3"/>
      <c r="EHJ21" s="3"/>
      <c r="EHK21" s="3"/>
      <c r="EHL21" s="3"/>
      <c r="EHM21" s="3"/>
      <c r="EHN21" s="3"/>
      <c r="EHO21" s="3"/>
      <c r="EHP21" s="3"/>
      <c r="EHQ21" s="3"/>
      <c r="EHR21" s="3"/>
      <c r="EHS21" s="3"/>
      <c r="EHT21" s="3"/>
      <c r="EHU21" s="3"/>
      <c r="EHV21" s="3"/>
      <c r="EHW21" s="3"/>
      <c r="EHX21" s="3"/>
      <c r="EHY21" s="3"/>
      <c r="EHZ21" s="3"/>
      <c r="EIA21" s="3"/>
      <c r="EIB21" s="3"/>
      <c r="EIC21" s="3"/>
      <c r="EID21" s="3"/>
      <c r="EIE21" s="3"/>
      <c r="EIF21" s="3"/>
      <c r="EIG21" s="3"/>
      <c r="EIH21" s="3"/>
      <c r="EII21" s="3"/>
      <c r="EIJ21" s="3"/>
      <c r="EIK21" s="3"/>
      <c r="EIL21" s="3"/>
      <c r="EIM21" s="3"/>
      <c r="EIN21" s="3"/>
      <c r="EIO21" s="3"/>
      <c r="EIP21" s="3"/>
      <c r="EIQ21" s="3"/>
      <c r="EIR21" s="3"/>
      <c r="EIS21" s="3"/>
      <c r="EIT21" s="3"/>
      <c r="EIU21" s="3"/>
      <c r="EIV21" s="3"/>
      <c r="EIW21" s="3"/>
      <c r="EIX21" s="3"/>
      <c r="EIY21" s="3"/>
      <c r="EIZ21" s="3"/>
      <c r="EJA21" s="3"/>
      <c r="EJB21" s="3"/>
      <c r="EJC21" s="3"/>
      <c r="EJD21" s="3"/>
      <c r="EJE21" s="3"/>
      <c r="EJF21" s="3"/>
      <c r="EJG21" s="3"/>
      <c r="EJH21" s="3"/>
      <c r="EJI21" s="3"/>
      <c r="EJJ21" s="3"/>
      <c r="EJK21" s="3"/>
      <c r="EJL21" s="3"/>
      <c r="EJM21" s="3"/>
      <c r="EJN21" s="3"/>
      <c r="EJO21" s="3"/>
      <c r="EJP21" s="3"/>
      <c r="EJQ21" s="3"/>
      <c r="EJR21" s="3"/>
      <c r="EJS21" s="3"/>
      <c r="EJT21" s="3"/>
      <c r="EJU21" s="3"/>
      <c r="EJV21" s="3"/>
      <c r="EJW21" s="3"/>
      <c r="EJX21" s="3"/>
      <c r="EJY21" s="3"/>
      <c r="EJZ21" s="3"/>
      <c r="EKA21" s="3"/>
      <c r="EKB21" s="3"/>
      <c r="EKC21" s="3"/>
      <c r="EKD21" s="3"/>
      <c r="EKE21" s="3"/>
      <c r="EKF21" s="3"/>
      <c r="EKG21" s="3"/>
      <c r="EKH21" s="3"/>
      <c r="EKI21" s="3"/>
      <c r="EKJ21" s="3"/>
      <c r="EKK21" s="3"/>
      <c r="EKL21" s="3"/>
      <c r="EKM21" s="3"/>
      <c r="EKN21" s="3"/>
      <c r="EKO21" s="3"/>
      <c r="EKP21" s="3"/>
      <c r="EKQ21" s="3"/>
      <c r="EKR21" s="3"/>
      <c r="EKS21" s="3"/>
      <c r="EKT21" s="3"/>
      <c r="EKU21" s="3"/>
      <c r="EKV21" s="3"/>
      <c r="EKW21" s="3"/>
      <c r="EKX21" s="3"/>
      <c r="EKY21" s="3"/>
      <c r="EKZ21" s="3"/>
      <c r="ELA21" s="3"/>
      <c r="ELB21" s="3"/>
      <c r="ELC21" s="3"/>
      <c r="ELD21" s="3"/>
      <c r="ELE21" s="3"/>
      <c r="ELF21" s="3"/>
      <c r="ELG21" s="3"/>
      <c r="ELH21" s="3"/>
      <c r="ELI21" s="3"/>
      <c r="ELJ21" s="3"/>
      <c r="ELK21" s="3"/>
      <c r="ELL21" s="3"/>
      <c r="ELM21" s="3"/>
      <c r="ELN21" s="3"/>
      <c r="ELO21" s="3"/>
      <c r="ELP21" s="3"/>
      <c r="ELQ21" s="3"/>
      <c r="ELR21" s="3"/>
      <c r="ELS21" s="3"/>
      <c r="ELT21" s="3"/>
      <c r="ELU21" s="3"/>
      <c r="ELV21" s="3"/>
      <c r="ELW21" s="3"/>
      <c r="ELX21" s="3"/>
      <c r="ELY21" s="3"/>
      <c r="ELZ21" s="3"/>
      <c r="EMA21" s="3"/>
      <c r="EMB21" s="3"/>
      <c r="EMC21" s="3"/>
      <c r="EMD21" s="3"/>
      <c r="EME21" s="3"/>
      <c r="EMF21" s="3"/>
      <c r="EMG21" s="3"/>
      <c r="EMH21" s="3"/>
      <c r="EMI21" s="3"/>
      <c r="EMJ21" s="3"/>
      <c r="EMK21" s="3"/>
      <c r="EML21" s="3"/>
      <c r="EMM21" s="3"/>
      <c r="EMN21" s="3"/>
      <c r="EMO21" s="3"/>
      <c r="EMP21" s="3"/>
      <c r="EMQ21" s="3"/>
      <c r="EMR21" s="3"/>
      <c r="EMS21" s="3"/>
      <c r="EMT21" s="3"/>
      <c r="EMU21" s="3"/>
      <c r="EMV21" s="3"/>
      <c r="EMW21" s="3"/>
      <c r="EMX21" s="3"/>
      <c r="EMY21" s="3"/>
      <c r="EMZ21" s="3"/>
      <c r="ENA21" s="3"/>
      <c r="ENB21" s="3"/>
      <c r="ENC21" s="3"/>
      <c r="END21" s="3"/>
      <c r="ENE21" s="3"/>
      <c r="ENF21" s="3"/>
      <c r="ENG21" s="3"/>
      <c r="ENH21" s="3"/>
      <c r="ENI21" s="3"/>
      <c r="ENJ21" s="3"/>
      <c r="ENK21" s="3"/>
      <c r="ENL21" s="3"/>
      <c r="ENM21" s="3"/>
      <c r="ENN21" s="3"/>
      <c r="ENO21" s="3"/>
      <c r="ENP21" s="3"/>
      <c r="ENQ21" s="3"/>
      <c r="ENR21" s="3"/>
      <c r="ENS21" s="3"/>
      <c r="ENT21" s="3"/>
      <c r="ENU21" s="3"/>
      <c r="ENV21" s="3"/>
      <c r="ENW21" s="3"/>
      <c r="ENX21" s="3"/>
      <c r="ENY21" s="3"/>
      <c r="ENZ21" s="3"/>
      <c r="EOA21" s="3"/>
      <c r="EOB21" s="3"/>
      <c r="EOC21" s="3"/>
      <c r="EOD21" s="3"/>
      <c r="EOE21" s="3"/>
      <c r="EOF21" s="3"/>
      <c r="EOG21" s="3"/>
      <c r="EOH21" s="3"/>
      <c r="EOI21" s="3"/>
      <c r="EOJ21" s="3"/>
      <c r="EOK21" s="3"/>
      <c r="EOL21" s="3"/>
      <c r="EOM21" s="3"/>
      <c r="EON21" s="3"/>
      <c r="EOO21" s="3"/>
      <c r="EOP21" s="3"/>
      <c r="EOQ21" s="3"/>
      <c r="EOR21" s="3"/>
      <c r="EOS21" s="3"/>
      <c r="EOT21" s="3"/>
      <c r="EOU21" s="3"/>
      <c r="EOV21" s="3"/>
      <c r="EOW21" s="3"/>
      <c r="EOX21" s="3"/>
      <c r="EOY21" s="3"/>
      <c r="EOZ21" s="3"/>
      <c r="EPA21" s="3"/>
      <c r="EPB21" s="3"/>
      <c r="EPC21" s="3"/>
      <c r="EPD21" s="3"/>
      <c r="EPE21" s="3"/>
      <c r="EPF21" s="3"/>
      <c r="EPG21" s="3"/>
      <c r="EPH21" s="3"/>
      <c r="EPI21" s="3"/>
      <c r="EPJ21" s="3"/>
      <c r="EPK21" s="3"/>
      <c r="EPL21" s="3"/>
      <c r="EPM21" s="3"/>
      <c r="EPN21" s="3"/>
      <c r="EPO21" s="3"/>
      <c r="EPP21" s="3"/>
      <c r="EPQ21" s="3"/>
      <c r="EPR21" s="3"/>
      <c r="EPS21" s="3"/>
      <c r="EPT21" s="3"/>
      <c r="EPU21" s="3"/>
      <c r="EPV21" s="3"/>
      <c r="EPW21" s="3"/>
      <c r="EPX21" s="3"/>
      <c r="EPY21" s="3"/>
      <c r="EPZ21" s="3"/>
      <c r="EQA21" s="3"/>
      <c r="EQB21" s="3"/>
      <c r="EQC21" s="3"/>
      <c r="EQD21" s="3"/>
      <c r="EQE21" s="3"/>
      <c r="EQF21" s="3"/>
      <c r="EQG21" s="3"/>
      <c r="EQH21" s="3"/>
      <c r="EQI21" s="3"/>
      <c r="EQJ21" s="3"/>
      <c r="EQK21" s="3"/>
      <c r="EQL21" s="3"/>
      <c r="EQM21" s="3"/>
      <c r="EQN21" s="3"/>
      <c r="EQO21" s="3"/>
      <c r="EQP21" s="3"/>
      <c r="EQQ21" s="3"/>
      <c r="EQR21" s="3"/>
      <c r="EQS21" s="3"/>
      <c r="EQT21" s="3"/>
      <c r="EQU21" s="3"/>
      <c r="EQV21" s="3"/>
      <c r="EQW21" s="3"/>
      <c r="EQX21" s="3"/>
      <c r="EQY21" s="3"/>
      <c r="EQZ21" s="3"/>
      <c r="ERA21" s="3"/>
      <c r="ERB21" s="3"/>
      <c r="ERC21" s="3"/>
      <c r="ERD21" s="3"/>
      <c r="ERE21" s="3"/>
      <c r="ERF21" s="3"/>
      <c r="ERG21" s="3"/>
      <c r="ERH21" s="3"/>
      <c r="ERI21" s="3"/>
      <c r="ERJ21" s="3"/>
      <c r="ERK21" s="3"/>
      <c r="ERL21" s="3"/>
      <c r="ERM21" s="3"/>
      <c r="ERN21" s="3"/>
      <c r="ERO21" s="3"/>
      <c r="ERP21" s="3"/>
      <c r="ERQ21" s="3"/>
      <c r="ERR21" s="3"/>
      <c r="ERS21" s="3"/>
      <c r="ERT21" s="3"/>
      <c r="ERU21" s="3"/>
      <c r="ERV21" s="3"/>
      <c r="ERW21" s="3"/>
      <c r="ERX21" s="3"/>
      <c r="ERY21" s="3"/>
      <c r="ERZ21" s="3"/>
      <c r="ESA21" s="3"/>
      <c r="ESB21" s="3"/>
      <c r="ESC21" s="3"/>
      <c r="ESD21" s="3"/>
      <c r="ESE21" s="3"/>
      <c r="ESF21" s="3"/>
      <c r="ESG21" s="3"/>
      <c r="ESH21" s="3"/>
      <c r="ESI21" s="3"/>
      <c r="ESJ21" s="3"/>
      <c r="ESK21" s="3"/>
      <c r="ESL21" s="3"/>
      <c r="ESM21" s="3"/>
      <c r="ESN21" s="3"/>
      <c r="ESO21" s="3"/>
      <c r="ESP21" s="3"/>
      <c r="ESQ21" s="3"/>
      <c r="ESR21" s="3"/>
      <c r="ESS21" s="3"/>
      <c r="EST21" s="3"/>
      <c r="ESU21" s="3"/>
      <c r="ESV21" s="3"/>
      <c r="ESW21" s="3"/>
      <c r="ESX21" s="3"/>
      <c r="ESY21" s="3"/>
      <c r="ESZ21" s="3"/>
      <c r="ETA21" s="3"/>
      <c r="ETB21" s="3"/>
      <c r="ETC21" s="3"/>
      <c r="ETD21" s="3"/>
      <c r="ETE21" s="3"/>
      <c r="ETF21" s="3"/>
      <c r="ETG21" s="3"/>
      <c r="ETH21" s="3"/>
      <c r="ETI21" s="3"/>
      <c r="ETJ21" s="3"/>
      <c r="ETK21" s="3"/>
      <c r="ETL21" s="3"/>
      <c r="ETM21" s="3"/>
      <c r="ETN21" s="3"/>
      <c r="ETO21" s="3"/>
      <c r="ETP21" s="3"/>
      <c r="ETQ21" s="3"/>
      <c r="ETR21" s="3"/>
      <c r="ETS21" s="3"/>
      <c r="ETT21" s="3"/>
      <c r="ETU21" s="3"/>
      <c r="ETV21" s="3"/>
      <c r="ETW21" s="3"/>
      <c r="ETX21" s="3"/>
      <c r="ETY21" s="3"/>
      <c r="ETZ21" s="3"/>
      <c r="EUA21" s="3"/>
      <c r="EUB21" s="3"/>
      <c r="EUC21" s="3"/>
      <c r="EUD21" s="3"/>
      <c r="EUE21" s="3"/>
      <c r="EUF21" s="3"/>
      <c r="EUG21" s="3"/>
      <c r="EUH21" s="3"/>
      <c r="EUI21" s="3"/>
      <c r="EUJ21" s="3"/>
      <c r="EUK21" s="3"/>
      <c r="EUL21" s="3"/>
      <c r="EUM21" s="3"/>
      <c r="EUN21" s="3"/>
      <c r="EUO21" s="3"/>
      <c r="EUP21" s="3"/>
      <c r="EUQ21" s="3"/>
      <c r="EUR21" s="3"/>
      <c r="EUS21" s="3"/>
      <c r="EUT21" s="3"/>
      <c r="EUU21" s="3"/>
      <c r="EUV21" s="3"/>
      <c r="EUW21" s="3"/>
      <c r="EUX21" s="3"/>
      <c r="EUY21" s="3"/>
      <c r="EUZ21" s="3"/>
      <c r="EVA21" s="3"/>
      <c r="EVB21" s="3"/>
      <c r="EVC21" s="3"/>
      <c r="EVD21" s="3"/>
      <c r="EVE21" s="3"/>
      <c r="EVF21" s="3"/>
      <c r="EVG21" s="3"/>
      <c r="EVH21" s="3"/>
      <c r="EVI21" s="3"/>
      <c r="EVJ21" s="3"/>
      <c r="EVK21" s="3"/>
      <c r="EVL21" s="3"/>
      <c r="EVM21" s="3"/>
      <c r="EVN21" s="3"/>
      <c r="EVO21" s="3"/>
      <c r="EVP21" s="3"/>
      <c r="EVQ21" s="3"/>
      <c r="EVR21" s="3"/>
      <c r="EVS21" s="3"/>
      <c r="EVT21" s="3"/>
      <c r="EVU21" s="3"/>
      <c r="EVV21" s="3"/>
      <c r="EVW21" s="3"/>
      <c r="EVX21" s="3"/>
      <c r="EVY21" s="3"/>
      <c r="EVZ21" s="3"/>
      <c r="EWA21" s="3"/>
      <c r="EWB21" s="3"/>
      <c r="EWC21" s="3"/>
      <c r="EWD21" s="3"/>
      <c r="EWE21" s="3"/>
      <c r="EWF21" s="3"/>
      <c r="EWG21" s="3"/>
      <c r="EWH21" s="3"/>
      <c r="EWI21" s="3"/>
      <c r="EWJ21" s="3"/>
      <c r="EWK21" s="3"/>
      <c r="EWL21" s="3"/>
      <c r="EWM21" s="3"/>
      <c r="EWN21" s="3"/>
      <c r="EWO21" s="3"/>
      <c r="EWP21" s="3"/>
      <c r="EWQ21" s="3"/>
      <c r="EWR21" s="3"/>
      <c r="EWS21" s="3"/>
      <c r="EWT21" s="3"/>
      <c r="EWU21" s="3"/>
      <c r="EWV21" s="3"/>
      <c r="EWW21" s="3"/>
      <c r="EWX21" s="3"/>
      <c r="EWY21" s="3"/>
      <c r="EWZ21" s="3"/>
      <c r="EXA21" s="3"/>
      <c r="EXB21" s="3"/>
      <c r="EXC21" s="3"/>
      <c r="EXD21" s="3"/>
      <c r="EXE21" s="3"/>
      <c r="EXF21" s="3"/>
      <c r="EXG21" s="3"/>
      <c r="EXH21" s="3"/>
      <c r="EXI21" s="3"/>
      <c r="EXJ21" s="3"/>
      <c r="EXK21" s="3"/>
      <c r="EXL21" s="3"/>
      <c r="EXM21" s="3"/>
      <c r="EXN21" s="3"/>
      <c r="EXO21" s="3"/>
      <c r="EXP21" s="3"/>
      <c r="EXQ21" s="3"/>
      <c r="EXR21" s="3"/>
      <c r="EXS21" s="3"/>
      <c r="EXT21" s="3"/>
      <c r="EXU21" s="3"/>
      <c r="EXV21" s="3"/>
      <c r="EXW21" s="3"/>
      <c r="EXX21" s="3"/>
      <c r="EXY21" s="3"/>
      <c r="EXZ21" s="3"/>
      <c r="EYA21" s="3"/>
      <c r="EYB21" s="3"/>
      <c r="EYC21" s="3"/>
      <c r="EYD21" s="3"/>
      <c r="EYE21" s="3"/>
      <c r="EYF21" s="3"/>
      <c r="EYG21" s="3"/>
      <c r="EYH21" s="3"/>
      <c r="EYI21" s="3"/>
      <c r="EYJ21" s="3"/>
      <c r="EYK21" s="3"/>
      <c r="EYL21" s="3"/>
      <c r="EYM21" s="3"/>
      <c r="EYN21" s="3"/>
      <c r="EYO21" s="3"/>
      <c r="EYP21" s="3"/>
      <c r="EYQ21" s="3"/>
      <c r="EYR21" s="3"/>
      <c r="EYS21" s="3"/>
      <c r="EYT21" s="3"/>
      <c r="EYU21" s="3"/>
      <c r="EYV21" s="3"/>
      <c r="EYW21" s="3"/>
      <c r="EYX21" s="3"/>
      <c r="EYY21" s="3"/>
      <c r="EYZ21" s="3"/>
      <c r="EZA21" s="3"/>
      <c r="EZB21" s="3"/>
      <c r="EZC21" s="3"/>
      <c r="EZD21" s="3"/>
      <c r="EZE21" s="3"/>
      <c r="EZF21" s="3"/>
      <c r="EZG21" s="3"/>
      <c r="EZH21" s="3"/>
      <c r="EZI21" s="3"/>
      <c r="EZJ21" s="3"/>
      <c r="EZK21" s="3"/>
      <c r="EZL21" s="3"/>
      <c r="EZM21" s="3"/>
      <c r="EZN21" s="3"/>
      <c r="EZO21" s="3"/>
      <c r="EZP21" s="3"/>
      <c r="EZQ21" s="3"/>
      <c r="EZR21" s="3"/>
      <c r="EZS21" s="3"/>
      <c r="EZT21" s="3"/>
      <c r="EZU21" s="3"/>
      <c r="EZV21" s="3"/>
      <c r="EZW21" s="3"/>
      <c r="EZX21" s="3"/>
      <c r="EZY21" s="3"/>
      <c r="EZZ21" s="3"/>
      <c r="FAA21" s="3"/>
      <c r="FAB21" s="3"/>
      <c r="FAC21" s="3"/>
      <c r="FAD21" s="3"/>
      <c r="FAE21" s="3"/>
      <c r="FAF21" s="3"/>
      <c r="FAG21" s="3"/>
      <c r="FAH21" s="3"/>
      <c r="FAI21" s="3"/>
      <c r="FAJ21" s="3"/>
      <c r="FAK21" s="3"/>
      <c r="FAL21" s="3"/>
      <c r="FAM21" s="3"/>
      <c r="FAN21" s="3"/>
      <c r="FAO21" s="3"/>
      <c r="FAP21" s="3"/>
      <c r="FAQ21" s="3"/>
      <c r="FAR21" s="3"/>
      <c r="FAS21" s="3"/>
      <c r="FAT21" s="3"/>
      <c r="FAU21" s="3"/>
      <c r="FAV21" s="3"/>
      <c r="FAW21" s="3"/>
      <c r="FAX21" s="3"/>
      <c r="FAY21" s="3"/>
      <c r="FAZ21" s="3"/>
      <c r="FBA21" s="3"/>
      <c r="FBB21" s="3"/>
      <c r="FBC21" s="3"/>
      <c r="FBD21" s="3"/>
      <c r="FBE21" s="3"/>
      <c r="FBF21" s="3"/>
      <c r="FBG21" s="3"/>
      <c r="FBH21" s="3"/>
      <c r="FBI21" s="3"/>
      <c r="FBJ21" s="3"/>
      <c r="FBK21" s="3"/>
      <c r="FBL21" s="3"/>
      <c r="FBM21" s="3"/>
      <c r="FBN21" s="3"/>
      <c r="FBO21" s="3"/>
      <c r="FBP21" s="3"/>
      <c r="FBQ21" s="3"/>
      <c r="FBR21" s="3"/>
      <c r="FBS21" s="3"/>
      <c r="FBT21" s="3"/>
      <c r="FBU21" s="3"/>
      <c r="FBV21" s="3"/>
      <c r="FBW21" s="3"/>
      <c r="FBX21" s="3"/>
      <c r="FBY21" s="3"/>
      <c r="FBZ21" s="3"/>
      <c r="FCA21" s="3"/>
      <c r="FCB21" s="3"/>
      <c r="FCC21" s="3"/>
      <c r="FCD21" s="3"/>
      <c r="FCE21" s="3"/>
      <c r="FCF21" s="3"/>
      <c r="FCG21" s="3"/>
      <c r="FCH21" s="3"/>
      <c r="FCI21" s="3"/>
      <c r="FCJ21" s="3"/>
      <c r="FCK21" s="3"/>
      <c r="FCL21" s="3"/>
      <c r="FCM21" s="3"/>
      <c r="FCN21" s="3"/>
      <c r="FCO21" s="3"/>
      <c r="FCP21" s="3"/>
      <c r="FCQ21" s="3"/>
      <c r="FCR21" s="3"/>
      <c r="FCS21" s="3"/>
      <c r="FCT21" s="3"/>
      <c r="FCU21" s="3"/>
      <c r="FCV21" s="3"/>
      <c r="FCW21" s="3"/>
      <c r="FCX21" s="3"/>
      <c r="FCY21" s="3"/>
      <c r="FCZ21" s="3"/>
      <c r="FDA21" s="3"/>
      <c r="FDB21" s="3"/>
      <c r="FDC21" s="3"/>
      <c r="FDD21" s="3"/>
      <c r="FDE21" s="3"/>
      <c r="FDF21" s="3"/>
      <c r="FDG21" s="3"/>
      <c r="FDH21" s="3"/>
      <c r="FDI21" s="3"/>
      <c r="FDJ21" s="3"/>
      <c r="FDK21" s="3"/>
      <c r="FDL21" s="3"/>
      <c r="FDM21" s="3"/>
      <c r="FDN21" s="3"/>
      <c r="FDO21" s="3"/>
      <c r="FDP21" s="3"/>
      <c r="FDQ21" s="3"/>
      <c r="FDR21" s="3"/>
      <c r="FDS21" s="3"/>
      <c r="FDT21" s="3"/>
      <c r="FDU21" s="3"/>
      <c r="FDV21" s="3"/>
      <c r="FDW21" s="3"/>
      <c r="FDX21" s="3"/>
      <c r="FDY21" s="3"/>
      <c r="FDZ21" s="3"/>
      <c r="FEA21" s="3"/>
      <c r="FEB21" s="3"/>
      <c r="FEC21" s="3"/>
      <c r="FED21" s="3"/>
      <c r="FEE21" s="3"/>
      <c r="FEF21" s="3"/>
      <c r="FEG21" s="3"/>
      <c r="FEH21" s="3"/>
      <c r="FEI21" s="3"/>
      <c r="FEJ21" s="3"/>
      <c r="FEK21" s="3"/>
      <c r="FEL21" s="3"/>
      <c r="FEM21" s="3"/>
      <c r="FEN21" s="3"/>
      <c r="FEO21" s="3"/>
      <c r="FEP21" s="3"/>
      <c r="FEQ21" s="3"/>
      <c r="FER21" s="3"/>
      <c r="FES21" s="3"/>
      <c r="FET21" s="3"/>
      <c r="FEU21" s="3"/>
      <c r="FEV21" s="3"/>
      <c r="FEW21" s="3"/>
      <c r="FEX21" s="3"/>
      <c r="FEY21" s="3"/>
      <c r="FEZ21" s="3"/>
      <c r="FFA21" s="3"/>
      <c r="FFB21" s="3"/>
      <c r="FFC21" s="3"/>
      <c r="FFD21" s="3"/>
      <c r="FFE21" s="3"/>
      <c r="FFF21" s="3"/>
      <c r="FFG21" s="3"/>
      <c r="FFH21" s="3"/>
      <c r="FFI21" s="3"/>
      <c r="FFJ21" s="3"/>
      <c r="FFK21" s="3"/>
      <c r="FFL21" s="3"/>
      <c r="FFM21" s="3"/>
      <c r="FFN21" s="3"/>
      <c r="FFO21" s="3"/>
      <c r="FFP21" s="3"/>
      <c r="FFQ21" s="3"/>
      <c r="FFR21" s="3"/>
      <c r="FFS21" s="3"/>
      <c r="FFT21" s="3"/>
      <c r="FFU21" s="3"/>
      <c r="FFV21" s="3"/>
      <c r="FFW21" s="3"/>
      <c r="FFX21" s="3"/>
      <c r="FFY21" s="3"/>
      <c r="FFZ21" s="3"/>
      <c r="FGA21" s="3"/>
      <c r="FGB21" s="3"/>
      <c r="FGC21" s="3"/>
      <c r="FGD21" s="3"/>
      <c r="FGE21" s="3"/>
      <c r="FGF21" s="3"/>
      <c r="FGG21" s="3"/>
      <c r="FGH21" s="3"/>
      <c r="FGI21" s="3"/>
      <c r="FGJ21" s="3"/>
      <c r="FGK21" s="3"/>
      <c r="FGL21" s="3"/>
      <c r="FGM21" s="3"/>
      <c r="FGN21" s="3"/>
      <c r="FGO21" s="3"/>
      <c r="FGP21" s="3"/>
      <c r="FGQ21" s="3"/>
      <c r="FGR21" s="3"/>
      <c r="FGS21" s="3"/>
      <c r="FGT21" s="3"/>
      <c r="FGU21" s="3"/>
      <c r="FGV21" s="3"/>
      <c r="FGW21" s="3"/>
      <c r="FGX21" s="3"/>
      <c r="FGY21" s="3"/>
      <c r="FGZ21" s="3"/>
      <c r="FHA21" s="3"/>
      <c r="FHB21" s="3"/>
      <c r="FHC21" s="3"/>
      <c r="FHD21" s="3"/>
      <c r="FHE21" s="3"/>
      <c r="FHF21" s="3"/>
      <c r="FHG21" s="3"/>
      <c r="FHH21" s="3"/>
      <c r="FHI21" s="3"/>
      <c r="FHJ21" s="3"/>
      <c r="FHK21" s="3"/>
      <c r="FHL21" s="3"/>
      <c r="FHM21" s="3"/>
      <c r="FHN21" s="3"/>
      <c r="FHO21" s="3"/>
      <c r="FHP21" s="3"/>
      <c r="FHQ21" s="3"/>
      <c r="FHR21" s="3"/>
      <c r="FHS21" s="3"/>
      <c r="FHT21" s="3"/>
      <c r="FHU21" s="3"/>
      <c r="FHV21" s="3"/>
      <c r="FHW21" s="3"/>
      <c r="FHX21" s="3"/>
      <c r="FHY21" s="3"/>
      <c r="FHZ21" s="3"/>
      <c r="FIA21" s="3"/>
      <c r="FIB21" s="3"/>
      <c r="FIC21" s="3"/>
      <c r="FID21" s="3"/>
      <c r="FIE21" s="3"/>
      <c r="FIF21" s="3"/>
      <c r="FIG21" s="3"/>
      <c r="FIH21" s="3"/>
      <c r="FII21" s="3"/>
      <c r="FIJ21" s="3"/>
      <c r="FIK21" s="3"/>
      <c r="FIL21" s="3"/>
      <c r="FIM21" s="3"/>
      <c r="FIN21" s="3"/>
      <c r="FIO21" s="3"/>
      <c r="FIP21" s="3"/>
      <c r="FIQ21" s="3"/>
      <c r="FIR21" s="3"/>
      <c r="FIS21" s="3"/>
      <c r="FIT21" s="3"/>
      <c r="FIU21" s="3"/>
      <c r="FIV21" s="3"/>
      <c r="FIW21" s="3"/>
      <c r="FIX21" s="3"/>
      <c r="FIY21" s="3"/>
      <c r="FIZ21" s="3"/>
      <c r="FJA21" s="3"/>
      <c r="FJB21" s="3"/>
      <c r="FJC21" s="3"/>
      <c r="FJD21" s="3"/>
      <c r="FJE21" s="3"/>
      <c r="FJF21" s="3"/>
      <c r="FJG21" s="3"/>
      <c r="FJH21" s="3"/>
      <c r="FJI21" s="3"/>
      <c r="FJJ21" s="3"/>
      <c r="FJK21" s="3"/>
      <c r="FJL21" s="3"/>
      <c r="FJM21" s="3"/>
      <c r="FJN21" s="3"/>
      <c r="FJO21" s="3"/>
      <c r="FJP21" s="3"/>
      <c r="FJQ21" s="3"/>
      <c r="FJR21" s="3"/>
      <c r="FJS21" s="3"/>
      <c r="FJT21" s="3"/>
      <c r="FJU21" s="3"/>
      <c r="FJV21" s="3"/>
      <c r="FJW21" s="3"/>
      <c r="FJX21" s="3"/>
      <c r="FJY21" s="3"/>
      <c r="FJZ21" s="3"/>
      <c r="FKA21" s="3"/>
      <c r="FKB21" s="3"/>
      <c r="FKC21" s="3"/>
      <c r="FKD21" s="3"/>
      <c r="FKE21" s="3"/>
      <c r="FKF21" s="3"/>
      <c r="FKG21" s="3"/>
      <c r="FKH21" s="3"/>
      <c r="FKI21" s="3"/>
      <c r="FKJ21" s="3"/>
      <c r="FKK21" s="3"/>
      <c r="FKL21" s="3"/>
      <c r="FKM21" s="3"/>
      <c r="FKN21" s="3"/>
      <c r="FKO21" s="3"/>
      <c r="FKP21" s="3"/>
      <c r="FKQ21" s="3"/>
      <c r="FKR21" s="3"/>
      <c r="FKS21" s="3"/>
      <c r="FKT21" s="3"/>
      <c r="FKU21" s="3"/>
      <c r="FKV21" s="3"/>
      <c r="FKW21" s="3"/>
      <c r="FKX21" s="3"/>
      <c r="FKY21" s="3"/>
      <c r="FKZ21" s="3"/>
      <c r="FLA21" s="3"/>
      <c r="FLB21" s="3"/>
      <c r="FLC21" s="3"/>
      <c r="FLD21" s="3"/>
      <c r="FLE21" s="3"/>
      <c r="FLF21" s="3"/>
      <c r="FLG21" s="3"/>
      <c r="FLH21" s="3"/>
      <c r="FLI21" s="3"/>
      <c r="FLJ21" s="3"/>
      <c r="FLK21" s="3"/>
      <c r="FLL21" s="3"/>
      <c r="FLM21" s="3"/>
      <c r="FLN21" s="3"/>
      <c r="FLO21" s="3"/>
      <c r="FLP21" s="3"/>
      <c r="FLQ21" s="3"/>
      <c r="FLR21" s="3"/>
      <c r="FLS21" s="3"/>
      <c r="FLT21" s="3"/>
      <c r="FLU21" s="3"/>
      <c r="FLV21" s="3"/>
      <c r="FLW21" s="3"/>
      <c r="FLX21" s="3"/>
      <c r="FLY21" s="3"/>
      <c r="FLZ21" s="3"/>
      <c r="FMA21" s="3"/>
      <c r="FMB21" s="3"/>
      <c r="FMC21" s="3"/>
      <c r="FMD21" s="3"/>
      <c r="FME21" s="3"/>
      <c r="FMF21" s="3"/>
      <c r="FMG21" s="3"/>
      <c r="FMH21" s="3"/>
      <c r="FMI21" s="3"/>
      <c r="FMJ21" s="3"/>
      <c r="FMK21" s="3"/>
      <c r="FML21" s="3"/>
      <c r="FMM21" s="3"/>
      <c r="FMN21" s="3"/>
      <c r="FMO21" s="3"/>
      <c r="FMP21" s="3"/>
      <c r="FMQ21" s="3"/>
      <c r="FMR21" s="3"/>
      <c r="FMS21" s="3"/>
      <c r="FMT21" s="3"/>
      <c r="FMU21" s="3"/>
      <c r="FMV21" s="3"/>
      <c r="FMW21" s="3"/>
      <c r="FMX21" s="3"/>
      <c r="FMY21" s="3"/>
      <c r="FMZ21" s="3"/>
      <c r="FNA21" s="3"/>
      <c r="FNB21" s="3"/>
      <c r="FNC21" s="3"/>
      <c r="FND21" s="3"/>
      <c r="FNE21" s="3"/>
      <c r="FNF21" s="3"/>
      <c r="FNG21" s="3"/>
      <c r="FNH21" s="3"/>
      <c r="FNI21" s="3"/>
      <c r="FNJ21" s="3"/>
      <c r="FNK21" s="3"/>
      <c r="FNL21" s="3"/>
      <c r="FNM21" s="3"/>
      <c r="FNN21" s="3"/>
      <c r="FNO21" s="3"/>
      <c r="FNP21" s="3"/>
      <c r="FNQ21" s="3"/>
      <c r="FNR21" s="3"/>
      <c r="FNS21" s="3"/>
      <c r="FNT21" s="3"/>
      <c r="FNU21" s="3"/>
      <c r="FNV21" s="3"/>
      <c r="FNW21" s="3"/>
      <c r="FNX21" s="3"/>
      <c r="FNY21" s="3"/>
      <c r="FNZ21" s="3"/>
      <c r="FOA21" s="3"/>
      <c r="FOB21" s="3"/>
      <c r="FOC21" s="3"/>
      <c r="FOD21" s="3"/>
      <c r="FOE21" s="3"/>
      <c r="FOF21" s="3"/>
      <c r="FOG21" s="3"/>
      <c r="FOH21" s="3"/>
      <c r="FOI21" s="3"/>
      <c r="FOJ21" s="3"/>
      <c r="FOK21" s="3"/>
      <c r="FOL21" s="3"/>
      <c r="FOM21" s="3"/>
      <c r="FON21" s="3"/>
      <c r="FOO21" s="3"/>
      <c r="FOP21" s="3"/>
      <c r="FOQ21" s="3"/>
      <c r="FOR21" s="3"/>
      <c r="FOS21" s="3"/>
      <c r="FOT21" s="3"/>
      <c r="FOU21" s="3"/>
      <c r="FOV21" s="3"/>
      <c r="FOW21" s="3"/>
      <c r="FOX21" s="3"/>
      <c r="FOY21" s="3"/>
      <c r="FOZ21" s="3"/>
      <c r="FPA21" s="3"/>
      <c r="FPB21" s="3"/>
      <c r="FPC21" s="3"/>
      <c r="FPD21" s="3"/>
      <c r="FPE21" s="3"/>
      <c r="FPF21" s="3"/>
      <c r="FPG21" s="3"/>
      <c r="FPH21" s="3"/>
      <c r="FPI21" s="3"/>
      <c r="FPJ21" s="3"/>
      <c r="FPK21" s="3"/>
      <c r="FPL21" s="3"/>
      <c r="FPM21" s="3"/>
      <c r="FPN21" s="3"/>
      <c r="FPO21" s="3"/>
      <c r="FPP21" s="3"/>
      <c r="FPQ21" s="3"/>
      <c r="FPR21" s="3"/>
      <c r="FPS21" s="3"/>
      <c r="FPT21" s="3"/>
      <c r="FPU21" s="3"/>
      <c r="FPV21" s="3"/>
      <c r="FPW21" s="3"/>
      <c r="FPX21" s="3"/>
      <c r="FPY21" s="3"/>
      <c r="FPZ21" s="3"/>
      <c r="FQA21" s="3"/>
      <c r="FQB21" s="3"/>
      <c r="FQC21" s="3"/>
      <c r="FQD21" s="3"/>
      <c r="FQE21" s="3"/>
      <c r="FQF21" s="3"/>
      <c r="FQG21" s="3"/>
      <c r="FQH21" s="3"/>
      <c r="FQI21" s="3"/>
      <c r="FQJ21" s="3"/>
      <c r="FQK21" s="3"/>
      <c r="FQL21" s="3"/>
      <c r="FQM21" s="3"/>
      <c r="FQN21" s="3"/>
      <c r="FQO21" s="3"/>
      <c r="FQP21" s="3"/>
      <c r="FQQ21" s="3"/>
      <c r="FQR21" s="3"/>
      <c r="FQS21" s="3"/>
      <c r="FQT21" s="3"/>
      <c r="FQU21" s="3"/>
      <c r="FQV21" s="3"/>
      <c r="FQW21" s="3"/>
      <c r="FQX21" s="3"/>
      <c r="FQY21" s="3"/>
      <c r="FQZ21" s="3"/>
      <c r="FRA21" s="3"/>
      <c r="FRB21" s="3"/>
      <c r="FRC21" s="3"/>
      <c r="FRD21" s="3"/>
      <c r="FRE21" s="3"/>
      <c r="FRF21" s="3"/>
      <c r="FRG21" s="3"/>
      <c r="FRH21" s="3"/>
      <c r="FRI21" s="3"/>
      <c r="FRJ21" s="3"/>
      <c r="FRK21" s="3"/>
      <c r="FRL21" s="3"/>
      <c r="FRM21" s="3"/>
      <c r="FRN21" s="3"/>
      <c r="FRO21" s="3"/>
      <c r="FRP21" s="3"/>
      <c r="FRQ21" s="3"/>
      <c r="FRR21" s="3"/>
      <c r="FRS21" s="3"/>
      <c r="FRT21" s="3"/>
      <c r="FRU21" s="3"/>
      <c r="FRV21" s="3"/>
      <c r="FRW21" s="3"/>
      <c r="FRX21" s="3"/>
      <c r="FRY21" s="3"/>
      <c r="FRZ21" s="3"/>
      <c r="FSA21" s="3"/>
      <c r="FSB21" s="3"/>
      <c r="FSC21" s="3"/>
      <c r="FSD21" s="3"/>
      <c r="FSE21" s="3"/>
      <c r="FSF21" s="3"/>
      <c r="FSG21" s="3"/>
      <c r="FSH21" s="3"/>
      <c r="FSI21" s="3"/>
      <c r="FSJ21" s="3"/>
      <c r="FSK21" s="3"/>
      <c r="FSL21" s="3"/>
      <c r="FSM21" s="3"/>
      <c r="FSN21" s="3"/>
      <c r="FSO21" s="3"/>
      <c r="FSP21" s="3"/>
      <c r="FSQ21" s="3"/>
      <c r="FSR21" s="3"/>
      <c r="FSS21" s="3"/>
      <c r="FST21" s="3"/>
      <c r="FSU21" s="3"/>
      <c r="FSV21" s="3"/>
      <c r="FSW21" s="3"/>
      <c r="FSX21" s="3"/>
      <c r="FSY21" s="3"/>
      <c r="FSZ21" s="3"/>
      <c r="FTA21" s="3"/>
      <c r="FTB21" s="3"/>
      <c r="FTC21" s="3"/>
      <c r="FTD21" s="3"/>
      <c r="FTE21" s="3"/>
      <c r="FTF21" s="3"/>
      <c r="FTG21" s="3"/>
      <c r="FTH21" s="3"/>
      <c r="FTI21" s="3"/>
      <c r="FTJ21" s="3"/>
      <c r="FTK21" s="3"/>
      <c r="FTL21" s="3"/>
      <c r="FTM21" s="3"/>
      <c r="FTN21" s="3"/>
      <c r="FTO21" s="3"/>
      <c r="FTP21" s="3"/>
      <c r="FTQ21" s="3"/>
      <c r="FTR21" s="3"/>
      <c r="FTS21" s="3"/>
      <c r="FTT21" s="3"/>
      <c r="FTU21" s="3"/>
      <c r="FTV21" s="3"/>
      <c r="FTW21" s="3"/>
      <c r="FTX21" s="3"/>
      <c r="FTY21" s="3"/>
      <c r="FTZ21" s="3"/>
      <c r="FUA21" s="3"/>
      <c r="FUB21" s="3"/>
      <c r="FUC21" s="3"/>
      <c r="FUD21" s="3"/>
      <c r="FUE21" s="3"/>
      <c r="FUF21" s="3"/>
      <c r="FUG21" s="3"/>
      <c r="FUH21" s="3"/>
      <c r="FUI21" s="3"/>
      <c r="FUJ21" s="3"/>
      <c r="FUK21" s="3"/>
      <c r="FUL21" s="3"/>
      <c r="FUM21" s="3"/>
      <c r="FUN21" s="3"/>
      <c r="FUO21" s="3"/>
      <c r="FUP21" s="3"/>
      <c r="FUQ21" s="3"/>
      <c r="FUR21" s="3"/>
      <c r="FUS21" s="3"/>
      <c r="FUT21" s="3"/>
      <c r="FUU21" s="3"/>
      <c r="FUV21" s="3"/>
      <c r="FUW21" s="3"/>
      <c r="FUX21" s="3"/>
      <c r="FUY21" s="3"/>
      <c r="FUZ21" s="3"/>
      <c r="FVA21" s="3"/>
      <c r="FVB21" s="3"/>
      <c r="FVC21" s="3"/>
      <c r="FVD21" s="3"/>
      <c r="FVE21" s="3"/>
      <c r="FVF21" s="3"/>
      <c r="FVG21" s="3"/>
      <c r="FVH21" s="3"/>
      <c r="FVI21" s="3"/>
      <c r="FVJ21" s="3"/>
      <c r="FVK21" s="3"/>
      <c r="FVL21" s="3"/>
      <c r="FVM21" s="3"/>
      <c r="FVN21" s="3"/>
      <c r="FVO21" s="3"/>
      <c r="FVP21" s="3"/>
      <c r="FVQ21" s="3"/>
      <c r="FVR21" s="3"/>
      <c r="FVS21" s="3"/>
      <c r="FVT21" s="3"/>
      <c r="FVU21" s="3"/>
      <c r="FVV21" s="3"/>
      <c r="FVW21" s="3"/>
      <c r="FVX21" s="3"/>
      <c r="FVY21" s="3"/>
      <c r="FVZ21" s="3"/>
      <c r="FWA21" s="3"/>
      <c r="FWB21" s="3"/>
      <c r="FWC21" s="3"/>
      <c r="FWD21" s="3"/>
      <c r="FWE21" s="3"/>
      <c r="FWF21" s="3"/>
      <c r="FWG21" s="3"/>
      <c r="FWH21" s="3"/>
      <c r="FWI21" s="3"/>
      <c r="FWJ21" s="3"/>
      <c r="FWK21" s="3"/>
      <c r="FWL21" s="3"/>
      <c r="FWM21" s="3"/>
      <c r="FWN21" s="3"/>
      <c r="FWO21" s="3"/>
      <c r="FWP21" s="3"/>
      <c r="FWQ21" s="3"/>
      <c r="FWR21" s="3"/>
      <c r="FWS21" s="3"/>
      <c r="FWT21" s="3"/>
      <c r="FWU21" s="3"/>
      <c r="FWV21" s="3"/>
      <c r="FWW21" s="3"/>
      <c r="FWX21" s="3"/>
      <c r="FWY21" s="3"/>
      <c r="FWZ21" s="3"/>
      <c r="FXA21" s="3"/>
      <c r="FXB21" s="3"/>
      <c r="FXC21" s="3"/>
      <c r="FXD21" s="3"/>
      <c r="FXE21" s="3"/>
      <c r="FXF21" s="3"/>
      <c r="FXG21" s="3"/>
      <c r="FXH21" s="3"/>
      <c r="FXI21" s="3"/>
      <c r="FXJ21" s="3"/>
      <c r="FXK21" s="3"/>
      <c r="FXL21" s="3"/>
      <c r="FXM21" s="3"/>
      <c r="FXN21" s="3"/>
      <c r="FXO21" s="3"/>
      <c r="FXP21" s="3"/>
      <c r="FXQ21" s="3"/>
      <c r="FXR21" s="3"/>
      <c r="FXS21" s="3"/>
      <c r="FXT21" s="3"/>
      <c r="FXU21" s="3"/>
      <c r="FXV21" s="3"/>
      <c r="FXW21" s="3"/>
      <c r="FXX21" s="3"/>
      <c r="FXY21" s="3"/>
      <c r="FXZ21" s="3"/>
      <c r="FYA21" s="3"/>
      <c r="FYB21" s="3"/>
      <c r="FYC21" s="3"/>
      <c r="FYD21" s="3"/>
      <c r="FYE21" s="3"/>
      <c r="FYF21" s="3"/>
      <c r="FYG21" s="3"/>
      <c r="FYH21" s="3"/>
      <c r="FYI21" s="3"/>
      <c r="FYJ21" s="3"/>
      <c r="FYK21" s="3"/>
      <c r="FYL21" s="3"/>
      <c r="FYM21" s="3"/>
      <c r="FYN21" s="3"/>
      <c r="FYO21" s="3"/>
      <c r="FYP21" s="3"/>
      <c r="FYQ21" s="3"/>
      <c r="FYR21" s="3"/>
      <c r="FYS21" s="3"/>
      <c r="FYT21" s="3"/>
      <c r="FYU21" s="3"/>
      <c r="FYV21" s="3"/>
      <c r="FYW21" s="3"/>
      <c r="FYX21" s="3"/>
      <c r="FYY21" s="3"/>
      <c r="FYZ21" s="3"/>
      <c r="FZA21" s="3"/>
      <c r="FZB21" s="3"/>
      <c r="FZC21" s="3"/>
      <c r="FZD21" s="3"/>
      <c r="FZE21" s="3"/>
      <c r="FZF21" s="3"/>
      <c r="FZG21" s="3"/>
      <c r="FZH21" s="3"/>
      <c r="FZI21" s="3"/>
      <c r="FZJ21" s="3"/>
      <c r="FZK21" s="3"/>
      <c r="FZL21" s="3"/>
      <c r="FZM21" s="3"/>
      <c r="FZN21" s="3"/>
      <c r="FZO21" s="3"/>
      <c r="FZP21" s="3"/>
      <c r="FZQ21" s="3"/>
      <c r="FZR21" s="3"/>
      <c r="FZS21" s="3"/>
      <c r="FZT21" s="3"/>
      <c r="FZU21" s="3"/>
      <c r="FZV21" s="3"/>
      <c r="FZW21" s="3"/>
      <c r="FZX21" s="3"/>
      <c r="FZY21" s="3"/>
      <c r="FZZ21" s="3"/>
      <c r="GAA21" s="3"/>
      <c r="GAB21" s="3"/>
      <c r="GAC21" s="3"/>
      <c r="GAD21" s="3"/>
      <c r="GAE21" s="3"/>
      <c r="GAF21" s="3"/>
      <c r="GAG21" s="3"/>
      <c r="GAH21" s="3"/>
      <c r="GAI21" s="3"/>
      <c r="GAJ21" s="3"/>
      <c r="GAK21" s="3"/>
      <c r="GAL21" s="3"/>
      <c r="GAM21" s="3"/>
      <c r="GAN21" s="3"/>
      <c r="GAO21" s="3"/>
      <c r="GAP21" s="3"/>
      <c r="GAQ21" s="3"/>
      <c r="GAR21" s="3"/>
      <c r="GAS21" s="3"/>
      <c r="GAT21" s="3"/>
      <c r="GAU21" s="3"/>
      <c r="GAV21" s="3"/>
      <c r="GAW21" s="3"/>
      <c r="GAX21" s="3"/>
      <c r="GAY21" s="3"/>
      <c r="GAZ21" s="3"/>
      <c r="GBA21" s="3"/>
      <c r="GBB21" s="3"/>
      <c r="GBC21" s="3"/>
      <c r="GBD21" s="3"/>
      <c r="GBE21" s="3"/>
      <c r="GBF21" s="3"/>
      <c r="GBG21" s="3"/>
      <c r="GBH21" s="3"/>
      <c r="GBI21" s="3"/>
      <c r="GBJ21" s="3"/>
      <c r="GBK21" s="3"/>
      <c r="GBL21" s="3"/>
      <c r="GBM21" s="3"/>
      <c r="GBN21" s="3"/>
      <c r="GBO21" s="3"/>
      <c r="GBP21" s="3"/>
      <c r="GBQ21" s="3"/>
      <c r="GBR21" s="3"/>
      <c r="GBS21" s="3"/>
      <c r="GBT21" s="3"/>
      <c r="GBU21" s="3"/>
      <c r="GBV21" s="3"/>
      <c r="GBW21" s="3"/>
      <c r="GBX21" s="3"/>
      <c r="GBY21" s="3"/>
      <c r="GBZ21" s="3"/>
      <c r="GCA21" s="3"/>
      <c r="GCB21" s="3"/>
      <c r="GCC21" s="3"/>
      <c r="GCD21" s="3"/>
      <c r="GCE21" s="3"/>
      <c r="GCF21" s="3"/>
      <c r="GCG21" s="3"/>
      <c r="GCH21" s="3"/>
      <c r="GCI21" s="3"/>
      <c r="GCJ21" s="3"/>
      <c r="GCK21" s="3"/>
      <c r="GCL21" s="3"/>
      <c r="GCM21" s="3"/>
      <c r="GCN21" s="3"/>
      <c r="GCO21" s="3"/>
      <c r="GCP21" s="3"/>
      <c r="GCQ21" s="3"/>
      <c r="GCR21" s="3"/>
      <c r="GCS21" s="3"/>
      <c r="GCT21" s="3"/>
      <c r="GCU21" s="3"/>
      <c r="GCV21" s="3"/>
      <c r="GCW21" s="3"/>
      <c r="GCX21" s="3"/>
      <c r="GCY21" s="3"/>
      <c r="GCZ21" s="3"/>
      <c r="GDA21" s="3"/>
      <c r="GDB21" s="3"/>
      <c r="GDC21" s="3"/>
      <c r="GDD21" s="3"/>
      <c r="GDE21" s="3"/>
      <c r="GDF21" s="3"/>
      <c r="GDG21" s="3"/>
      <c r="GDH21" s="3"/>
      <c r="GDI21" s="3"/>
      <c r="GDJ21" s="3"/>
      <c r="GDK21" s="3"/>
      <c r="GDL21" s="3"/>
      <c r="GDM21" s="3"/>
      <c r="GDN21" s="3"/>
      <c r="GDO21" s="3"/>
      <c r="GDP21" s="3"/>
      <c r="GDQ21" s="3"/>
      <c r="GDR21" s="3"/>
      <c r="GDS21" s="3"/>
      <c r="GDT21" s="3"/>
      <c r="GDU21" s="3"/>
      <c r="GDV21" s="3"/>
      <c r="GDW21" s="3"/>
      <c r="GDX21" s="3"/>
      <c r="GDY21" s="3"/>
      <c r="GDZ21" s="3"/>
      <c r="GEA21" s="3"/>
      <c r="GEB21" s="3"/>
      <c r="GEC21" s="3"/>
      <c r="GED21" s="3"/>
      <c r="GEE21" s="3"/>
      <c r="GEF21" s="3"/>
      <c r="GEG21" s="3"/>
      <c r="GEH21" s="3"/>
      <c r="GEI21" s="3"/>
      <c r="GEJ21" s="3"/>
      <c r="GEK21" s="3"/>
      <c r="GEL21" s="3"/>
      <c r="GEM21" s="3"/>
      <c r="GEN21" s="3"/>
      <c r="GEO21" s="3"/>
      <c r="GEP21" s="3"/>
      <c r="GEQ21" s="3"/>
      <c r="GER21" s="3"/>
      <c r="GES21" s="3"/>
      <c r="GET21" s="3"/>
      <c r="GEU21" s="3"/>
      <c r="GEV21" s="3"/>
      <c r="GEW21" s="3"/>
      <c r="GEX21" s="3"/>
      <c r="GEY21" s="3"/>
      <c r="GEZ21" s="3"/>
      <c r="GFA21" s="3"/>
      <c r="GFB21" s="3"/>
      <c r="GFC21" s="3"/>
      <c r="GFD21" s="3"/>
      <c r="GFE21" s="3"/>
      <c r="GFF21" s="3"/>
      <c r="GFG21" s="3"/>
      <c r="GFH21" s="3"/>
      <c r="GFI21" s="3"/>
      <c r="GFJ21" s="3"/>
      <c r="GFK21" s="3"/>
      <c r="GFL21" s="3"/>
      <c r="GFM21" s="3"/>
      <c r="GFN21" s="3"/>
      <c r="GFO21" s="3"/>
      <c r="GFP21" s="3"/>
      <c r="GFQ21" s="3"/>
      <c r="GFR21" s="3"/>
      <c r="GFS21" s="3"/>
      <c r="GFT21" s="3"/>
      <c r="GFU21" s="3"/>
      <c r="GFV21" s="3"/>
      <c r="GFW21" s="3"/>
      <c r="GFX21" s="3"/>
      <c r="GFY21" s="3"/>
      <c r="GFZ21" s="3"/>
      <c r="GGA21" s="3"/>
      <c r="GGB21" s="3"/>
      <c r="GGC21" s="3"/>
      <c r="GGD21" s="3"/>
      <c r="GGE21" s="3"/>
      <c r="GGF21" s="3"/>
      <c r="GGG21" s="3"/>
      <c r="GGH21" s="3"/>
      <c r="GGI21" s="3"/>
      <c r="GGJ21" s="3"/>
      <c r="GGK21" s="3"/>
      <c r="GGL21" s="3"/>
      <c r="GGM21" s="3"/>
      <c r="GGN21" s="3"/>
      <c r="GGO21" s="3"/>
      <c r="GGP21" s="3"/>
      <c r="GGQ21" s="3"/>
      <c r="GGR21" s="3"/>
      <c r="GGS21" s="3"/>
      <c r="GGT21" s="3"/>
      <c r="GGU21" s="3"/>
      <c r="GGV21" s="3"/>
      <c r="GGW21" s="3"/>
      <c r="GGX21" s="3"/>
      <c r="GGY21" s="3"/>
      <c r="GGZ21" s="3"/>
      <c r="GHA21" s="3"/>
      <c r="GHB21" s="3"/>
      <c r="GHC21" s="3"/>
      <c r="GHD21" s="3"/>
      <c r="GHE21" s="3"/>
      <c r="GHF21" s="3"/>
      <c r="GHG21" s="3"/>
      <c r="GHH21" s="3"/>
      <c r="GHI21" s="3"/>
      <c r="GHJ21" s="3"/>
      <c r="GHK21" s="3"/>
      <c r="GHL21" s="3"/>
      <c r="GHM21" s="3"/>
      <c r="GHN21" s="3"/>
      <c r="GHO21" s="3"/>
      <c r="GHP21" s="3"/>
      <c r="GHQ21" s="3"/>
      <c r="GHR21" s="3"/>
      <c r="GHS21" s="3"/>
      <c r="GHT21" s="3"/>
      <c r="GHU21" s="3"/>
      <c r="GHV21" s="3"/>
      <c r="GHW21" s="3"/>
      <c r="GHX21" s="3"/>
      <c r="GHY21" s="3"/>
      <c r="GHZ21" s="3"/>
      <c r="GIA21" s="3"/>
      <c r="GIB21" s="3"/>
      <c r="GIC21" s="3"/>
      <c r="GID21" s="3"/>
      <c r="GIE21" s="3"/>
      <c r="GIF21" s="3"/>
      <c r="GIG21" s="3"/>
      <c r="GIH21" s="3"/>
      <c r="GII21" s="3"/>
      <c r="GIJ21" s="3"/>
      <c r="GIK21" s="3"/>
      <c r="GIL21" s="3"/>
      <c r="GIM21" s="3"/>
      <c r="GIN21" s="3"/>
      <c r="GIO21" s="3"/>
      <c r="GIP21" s="3"/>
      <c r="GIQ21" s="3"/>
      <c r="GIR21" s="3"/>
      <c r="GIS21" s="3"/>
      <c r="GIT21" s="3"/>
      <c r="GIU21" s="3"/>
      <c r="GIV21" s="3"/>
      <c r="GIW21" s="3"/>
      <c r="GIX21" s="3"/>
      <c r="GIY21" s="3"/>
      <c r="GIZ21" s="3"/>
      <c r="GJA21" s="3"/>
      <c r="GJB21" s="3"/>
      <c r="GJC21" s="3"/>
      <c r="GJD21" s="3"/>
      <c r="GJE21" s="3"/>
      <c r="GJF21" s="3"/>
      <c r="GJG21" s="3"/>
      <c r="GJH21" s="3"/>
      <c r="GJI21" s="3"/>
      <c r="GJJ21" s="3"/>
      <c r="GJK21" s="3"/>
      <c r="GJL21" s="3"/>
      <c r="GJM21" s="3"/>
      <c r="GJN21" s="3"/>
      <c r="GJO21" s="3"/>
      <c r="GJP21" s="3"/>
      <c r="GJQ21" s="3"/>
      <c r="GJR21" s="3"/>
      <c r="GJS21" s="3"/>
      <c r="GJT21" s="3"/>
      <c r="GJU21" s="3"/>
      <c r="GJV21" s="3"/>
      <c r="GJW21" s="3"/>
      <c r="GJX21" s="3"/>
      <c r="GJY21" s="3"/>
      <c r="GJZ21" s="3"/>
      <c r="GKA21" s="3"/>
      <c r="GKB21" s="3"/>
      <c r="GKC21" s="3"/>
      <c r="GKD21" s="3"/>
      <c r="GKE21" s="3"/>
      <c r="GKF21" s="3"/>
      <c r="GKG21" s="3"/>
      <c r="GKH21" s="3"/>
      <c r="GKI21" s="3"/>
      <c r="GKJ21" s="3"/>
      <c r="GKK21" s="3"/>
      <c r="GKL21" s="3"/>
      <c r="GKM21" s="3"/>
      <c r="GKN21" s="3"/>
      <c r="GKO21" s="3"/>
      <c r="GKP21" s="3"/>
      <c r="GKQ21" s="3"/>
      <c r="GKR21" s="3"/>
      <c r="GKS21" s="3"/>
      <c r="GKT21" s="3"/>
      <c r="GKU21" s="3"/>
      <c r="GKV21" s="3"/>
      <c r="GKW21" s="3"/>
      <c r="GKX21" s="3"/>
      <c r="GKY21" s="3"/>
      <c r="GKZ21" s="3"/>
      <c r="GLA21" s="3"/>
      <c r="GLB21" s="3"/>
      <c r="GLC21" s="3"/>
      <c r="GLD21" s="3"/>
      <c r="GLE21" s="3"/>
      <c r="GLF21" s="3"/>
      <c r="GLG21" s="3"/>
      <c r="GLH21" s="3"/>
      <c r="GLI21" s="3"/>
      <c r="GLJ21" s="3"/>
      <c r="GLK21" s="3"/>
      <c r="GLL21" s="3"/>
      <c r="GLM21" s="3"/>
      <c r="GLN21" s="3"/>
      <c r="GLO21" s="3"/>
      <c r="GLP21" s="3"/>
      <c r="GLQ21" s="3"/>
      <c r="GLR21" s="3"/>
      <c r="GLS21" s="3"/>
      <c r="GLT21" s="3"/>
      <c r="GLU21" s="3"/>
      <c r="GLV21" s="3"/>
      <c r="GLW21" s="3"/>
      <c r="GLX21" s="3"/>
      <c r="GLY21" s="3"/>
      <c r="GLZ21" s="3"/>
      <c r="GMA21" s="3"/>
      <c r="GMB21" s="3"/>
      <c r="GMC21" s="3"/>
      <c r="GMD21" s="3"/>
      <c r="GME21" s="3"/>
      <c r="GMF21" s="3"/>
      <c r="GMG21" s="3"/>
      <c r="GMH21" s="3"/>
      <c r="GMI21" s="3"/>
      <c r="GMJ21" s="3"/>
      <c r="GMK21" s="3"/>
      <c r="GML21" s="3"/>
      <c r="GMM21" s="3"/>
      <c r="GMN21" s="3"/>
      <c r="GMO21" s="3"/>
      <c r="GMP21" s="3"/>
      <c r="GMQ21" s="3"/>
      <c r="GMR21" s="3"/>
      <c r="GMS21" s="3"/>
      <c r="GMT21" s="3"/>
      <c r="GMU21" s="3"/>
      <c r="GMV21" s="3"/>
      <c r="GMW21" s="3"/>
      <c r="GMX21" s="3"/>
      <c r="GMY21" s="3"/>
      <c r="GMZ21" s="3"/>
      <c r="GNA21" s="3"/>
      <c r="GNB21" s="3"/>
      <c r="GNC21" s="3"/>
      <c r="GND21" s="3"/>
      <c r="GNE21" s="3"/>
      <c r="GNF21" s="3"/>
      <c r="GNG21" s="3"/>
      <c r="GNH21" s="3"/>
      <c r="GNI21" s="3"/>
      <c r="GNJ21" s="3"/>
      <c r="GNK21" s="3"/>
      <c r="GNL21" s="3"/>
      <c r="GNM21" s="3"/>
      <c r="GNN21" s="3"/>
      <c r="GNO21" s="3"/>
      <c r="GNP21" s="3"/>
      <c r="GNQ21" s="3"/>
      <c r="GNR21" s="3"/>
      <c r="GNS21" s="3"/>
      <c r="GNT21" s="3"/>
      <c r="GNU21" s="3"/>
      <c r="GNV21" s="3"/>
      <c r="GNW21" s="3"/>
      <c r="GNX21" s="3"/>
      <c r="GNY21" s="3"/>
      <c r="GNZ21" s="3"/>
      <c r="GOA21" s="3"/>
      <c r="GOB21" s="3"/>
      <c r="GOC21" s="3"/>
      <c r="GOD21" s="3"/>
      <c r="GOE21" s="3"/>
      <c r="GOF21" s="3"/>
      <c r="GOG21" s="3"/>
      <c r="GOH21" s="3"/>
      <c r="GOI21" s="3"/>
      <c r="GOJ21" s="3"/>
      <c r="GOK21" s="3"/>
      <c r="GOL21" s="3"/>
      <c r="GOM21" s="3"/>
      <c r="GON21" s="3"/>
      <c r="GOO21" s="3"/>
      <c r="GOP21" s="3"/>
      <c r="GOQ21" s="3"/>
      <c r="GOR21" s="3"/>
      <c r="GOS21" s="3"/>
      <c r="GOT21" s="3"/>
      <c r="GOU21" s="3"/>
      <c r="GOV21" s="3"/>
      <c r="GOW21" s="3"/>
      <c r="GOX21" s="3"/>
      <c r="GOY21" s="3"/>
      <c r="GOZ21" s="3"/>
      <c r="GPA21" s="3"/>
      <c r="GPB21" s="3"/>
      <c r="GPC21" s="3"/>
      <c r="GPD21" s="3"/>
      <c r="GPE21" s="3"/>
      <c r="GPF21" s="3"/>
      <c r="GPG21" s="3"/>
      <c r="GPH21" s="3"/>
      <c r="GPI21" s="3"/>
      <c r="GPJ21" s="3"/>
      <c r="GPK21" s="3"/>
      <c r="GPL21" s="3"/>
      <c r="GPM21" s="3"/>
      <c r="GPN21" s="3"/>
      <c r="GPO21" s="3"/>
      <c r="GPP21" s="3"/>
      <c r="GPQ21" s="3"/>
      <c r="GPR21" s="3"/>
      <c r="GPS21" s="3"/>
      <c r="GPT21" s="3"/>
      <c r="GPU21" s="3"/>
      <c r="GPV21" s="3"/>
      <c r="GPW21" s="3"/>
      <c r="GPX21" s="3"/>
      <c r="GPY21" s="3"/>
      <c r="GPZ21" s="3"/>
      <c r="GQA21" s="3"/>
      <c r="GQB21" s="3"/>
      <c r="GQC21" s="3"/>
      <c r="GQD21" s="3"/>
      <c r="GQE21" s="3"/>
      <c r="GQF21" s="3"/>
      <c r="GQG21" s="3"/>
      <c r="GQH21" s="3"/>
      <c r="GQI21" s="3"/>
      <c r="GQJ21" s="3"/>
      <c r="GQK21" s="3"/>
      <c r="GQL21" s="3"/>
      <c r="GQM21" s="3"/>
      <c r="GQN21" s="3"/>
      <c r="GQO21" s="3"/>
      <c r="GQP21" s="3"/>
      <c r="GQQ21" s="3"/>
      <c r="GQR21" s="3"/>
      <c r="GQS21" s="3"/>
      <c r="GQT21" s="3"/>
      <c r="GQU21" s="3"/>
      <c r="GQV21" s="3"/>
      <c r="GQW21" s="3"/>
      <c r="GQX21" s="3"/>
      <c r="GQY21" s="3"/>
      <c r="GQZ21" s="3"/>
      <c r="GRA21" s="3"/>
      <c r="GRB21" s="3"/>
      <c r="GRC21" s="3"/>
      <c r="GRD21" s="3"/>
      <c r="GRE21" s="3"/>
      <c r="GRF21" s="3"/>
      <c r="GRG21" s="3"/>
      <c r="GRH21" s="3"/>
      <c r="GRI21" s="3"/>
      <c r="GRJ21" s="3"/>
      <c r="GRK21" s="3"/>
      <c r="GRL21" s="3"/>
      <c r="GRM21" s="3"/>
      <c r="GRN21" s="3"/>
      <c r="GRO21" s="3"/>
      <c r="GRP21" s="3"/>
      <c r="GRQ21" s="3"/>
      <c r="GRR21" s="3"/>
      <c r="GRS21" s="3"/>
      <c r="GRT21" s="3"/>
      <c r="GRU21" s="3"/>
      <c r="GRV21" s="3"/>
      <c r="GRW21" s="3"/>
      <c r="GRX21" s="3"/>
      <c r="GRY21" s="3"/>
      <c r="GRZ21" s="3"/>
      <c r="GSA21" s="3"/>
      <c r="GSB21" s="3"/>
      <c r="GSC21" s="3"/>
      <c r="GSD21" s="3"/>
      <c r="GSE21" s="3"/>
      <c r="GSF21" s="3"/>
      <c r="GSG21" s="3"/>
      <c r="GSH21" s="3"/>
      <c r="GSI21" s="3"/>
      <c r="GSJ21" s="3"/>
      <c r="GSK21" s="3"/>
      <c r="GSL21" s="3"/>
      <c r="GSM21" s="3"/>
      <c r="GSN21" s="3"/>
      <c r="GSO21" s="3"/>
      <c r="GSP21" s="3"/>
      <c r="GSQ21" s="3"/>
      <c r="GSR21" s="3"/>
      <c r="GSS21" s="3"/>
      <c r="GST21" s="3"/>
      <c r="GSU21" s="3"/>
      <c r="GSV21" s="3"/>
      <c r="GSW21" s="3"/>
      <c r="GSX21" s="3"/>
      <c r="GSY21" s="3"/>
      <c r="GSZ21" s="3"/>
      <c r="GTA21" s="3"/>
      <c r="GTB21" s="3"/>
      <c r="GTC21" s="3"/>
      <c r="GTD21" s="3"/>
      <c r="GTE21" s="3"/>
      <c r="GTF21" s="3"/>
      <c r="GTG21" s="3"/>
      <c r="GTH21" s="3"/>
      <c r="GTI21" s="3"/>
      <c r="GTJ21" s="3"/>
      <c r="GTK21" s="3"/>
      <c r="GTL21" s="3"/>
      <c r="GTM21" s="3"/>
      <c r="GTN21" s="3"/>
      <c r="GTO21" s="3"/>
      <c r="GTP21" s="3"/>
      <c r="GTQ21" s="3"/>
      <c r="GTR21" s="3"/>
      <c r="GTS21" s="3"/>
      <c r="GTT21" s="3"/>
      <c r="GTU21" s="3"/>
      <c r="GTV21" s="3"/>
      <c r="GTW21" s="3"/>
      <c r="GTX21" s="3"/>
      <c r="GTY21" s="3"/>
      <c r="GTZ21" s="3"/>
      <c r="GUA21" s="3"/>
      <c r="GUB21" s="3"/>
      <c r="GUC21" s="3"/>
      <c r="GUD21" s="3"/>
      <c r="GUE21" s="3"/>
      <c r="GUF21" s="3"/>
      <c r="GUG21" s="3"/>
      <c r="GUH21" s="3"/>
      <c r="GUI21" s="3"/>
      <c r="GUJ21" s="3"/>
      <c r="GUK21" s="3"/>
      <c r="GUL21" s="3"/>
      <c r="GUM21" s="3"/>
      <c r="GUN21" s="3"/>
      <c r="GUO21" s="3"/>
      <c r="GUP21" s="3"/>
      <c r="GUQ21" s="3"/>
      <c r="GUR21" s="3"/>
      <c r="GUS21" s="3"/>
      <c r="GUT21" s="3"/>
      <c r="GUU21" s="3"/>
      <c r="GUV21" s="3"/>
      <c r="GUW21" s="3"/>
      <c r="GUX21" s="3"/>
      <c r="GUY21" s="3"/>
      <c r="GUZ21" s="3"/>
      <c r="GVA21" s="3"/>
      <c r="GVB21" s="3"/>
      <c r="GVC21" s="3"/>
      <c r="GVD21" s="3"/>
      <c r="GVE21" s="3"/>
      <c r="GVF21" s="3"/>
      <c r="GVG21" s="3"/>
      <c r="GVH21" s="3"/>
      <c r="GVI21" s="3"/>
      <c r="GVJ21" s="3"/>
      <c r="GVK21" s="3"/>
      <c r="GVL21" s="3"/>
      <c r="GVM21" s="3"/>
      <c r="GVN21" s="3"/>
      <c r="GVO21" s="3"/>
      <c r="GVP21" s="3"/>
      <c r="GVQ21" s="3"/>
      <c r="GVR21" s="3"/>
      <c r="GVS21" s="3"/>
      <c r="GVT21" s="3"/>
      <c r="GVU21" s="3"/>
      <c r="GVV21" s="3"/>
      <c r="GVW21" s="3"/>
      <c r="GVX21" s="3"/>
      <c r="GVY21" s="3"/>
      <c r="GVZ21" s="3"/>
      <c r="GWA21" s="3"/>
      <c r="GWB21" s="3"/>
      <c r="GWC21" s="3"/>
      <c r="GWD21" s="3"/>
      <c r="GWE21" s="3"/>
      <c r="GWF21" s="3"/>
      <c r="GWG21" s="3"/>
      <c r="GWH21" s="3"/>
      <c r="GWI21" s="3"/>
      <c r="GWJ21" s="3"/>
      <c r="GWK21" s="3"/>
      <c r="GWL21" s="3"/>
      <c r="GWM21" s="3"/>
      <c r="GWN21" s="3"/>
      <c r="GWO21" s="3"/>
      <c r="GWP21" s="3"/>
      <c r="GWQ21" s="3"/>
      <c r="GWR21" s="3"/>
      <c r="GWS21" s="3"/>
      <c r="GWT21" s="3"/>
      <c r="GWU21" s="3"/>
      <c r="GWV21" s="3"/>
      <c r="GWW21" s="3"/>
      <c r="GWX21" s="3"/>
      <c r="GWY21" s="3"/>
      <c r="GWZ21" s="3"/>
      <c r="GXA21" s="3"/>
      <c r="GXB21" s="3"/>
      <c r="GXC21" s="3"/>
      <c r="GXD21" s="3"/>
      <c r="GXE21" s="3"/>
      <c r="GXF21" s="3"/>
      <c r="GXG21" s="3"/>
      <c r="GXH21" s="3"/>
      <c r="GXI21" s="3"/>
      <c r="GXJ21" s="3"/>
      <c r="GXK21" s="3"/>
      <c r="GXL21" s="3"/>
      <c r="GXM21" s="3"/>
      <c r="GXN21" s="3"/>
      <c r="GXO21" s="3"/>
      <c r="GXP21" s="3"/>
      <c r="GXQ21" s="3"/>
      <c r="GXR21" s="3"/>
      <c r="GXS21" s="3"/>
      <c r="GXT21" s="3"/>
      <c r="GXU21" s="3"/>
      <c r="GXV21" s="3"/>
      <c r="GXW21" s="3"/>
      <c r="GXX21" s="3"/>
      <c r="GXY21" s="3"/>
      <c r="GXZ21" s="3"/>
      <c r="GYA21" s="3"/>
      <c r="GYB21" s="3"/>
      <c r="GYC21" s="3"/>
      <c r="GYD21" s="3"/>
      <c r="GYE21" s="3"/>
      <c r="GYF21" s="3"/>
      <c r="GYG21" s="3"/>
      <c r="GYH21" s="3"/>
      <c r="GYI21" s="3"/>
      <c r="GYJ21" s="3"/>
      <c r="GYK21" s="3"/>
      <c r="GYL21" s="3"/>
      <c r="GYM21" s="3"/>
      <c r="GYN21" s="3"/>
      <c r="GYO21" s="3"/>
      <c r="GYP21" s="3"/>
      <c r="GYQ21" s="3"/>
      <c r="GYR21" s="3"/>
      <c r="GYS21" s="3"/>
      <c r="GYT21" s="3"/>
      <c r="GYU21" s="3"/>
      <c r="GYV21" s="3"/>
      <c r="GYW21" s="3"/>
      <c r="GYX21" s="3"/>
      <c r="GYY21" s="3"/>
      <c r="GYZ21" s="3"/>
      <c r="GZA21" s="3"/>
      <c r="GZB21" s="3"/>
      <c r="GZC21" s="3"/>
      <c r="GZD21" s="3"/>
      <c r="GZE21" s="3"/>
      <c r="GZF21" s="3"/>
      <c r="GZG21" s="3"/>
      <c r="GZH21" s="3"/>
      <c r="GZI21" s="3"/>
      <c r="GZJ21" s="3"/>
      <c r="GZK21" s="3"/>
      <c r="GZL21" s="3"/>
      <c r="GZM21" s="3"/>
      <c r="GZN21" s="3"/>
      <c r="GZO21" s="3"/>
      <c r="GZP21" s="3"/>
      <c r="GZQ21" s="3"/>
      <c r="GZR21" s="3"/>
      <c r="GZS21" s="3"/>
      <c r="GZT21" s="3"/>
      <c r="GZU21" s="3"/>
      <c r="GZV21" s="3"/>
      <c r="GZW21" s="3"/>
      <c r="GZX21" s="3"/>
      <c r="GZY21" s="3"/>
      <c r="GZZ21" s="3"/>
      <c r="HAA21" s="3"/>
      <c r="HAB21" s="3"/>
      <c r="HAC21" s="3"/>
      <c r="HAD21" s="3"/>
      <c r="HAE21" s="3"/>
      <c r="HAF21" s="3"/>
      <c r="HAG21" s="3"/>
      <c r="HAH21" s="3"/>
      <c r="HAI21" s="3"/>
      <c r="HAJ21" s="3"/>
      <c r="HAK21" s="3"/>
      <c r="HAL21" s="3"/>
      <c r="HAM21" s="3"/>
      <c r="HAN21" s="3"/>
      <c r="HAO21" s="3"/>
      <c r="HAP21" s="3"/>
      <c r="HAQ21" s="3"/>
      <c r="HAR21" s="3"/>
      <c r="HAS21" s="3"/>
      <c r="HAT21" s="3"/>
      <c r="HAU21" s="3"/>
      <c r="HAV21" s="3"/>
      <c r="HAW21" s="3"/>
      <c r="HAX21" s="3"/>
      <c r="HAY21" s="3"/>
      <c r="HAZ21" s="3"/>
      <c r="HBA21" s="3"/>
      <c r="HBB21" s="3"/>
      <c r="HBC21" s="3"/>
      <c r="HBD21" s="3"/>
      <c r="HBE21" s="3"/>
      <c r="HBF21" s="3"/>
      <c r="HBG21" s="3"/>
      <c r="HBH21" s="3"/>
      <c r="HBI21" s="3"/>
      <c r="HBJ21" s="3"/>
      <c r="HBK21" s="3"/>
      <c r="HBL21" s="3"/>
      <c r="HBM21" s="3"/>
      <c r="HBN21" s="3"/>
      <c r="HBO21" s="3"/>
      <c r="HBP21" s="3"/>
      <c r="HBQ21" s="3"/>
      <c r="HBR21" s="3"/>
      <c r="HBS21" s="3"/>
      <c r="HBT21" s="3"/>
      <c r="HBU21" s="3"/>
      <c r="HBV21" s="3"/>
      <c r="HBW21" s="3"/>
      <c r="HBX21" s="3"/>
      <c r="HBY21" s="3"/>
      <c r="HBZ21" s="3"/>
      <c r="HCA21" s="3"/>
      <c r="HCB21" s="3"/>
      <c r="HCC21" s="3"/>
      <c r="HCD21" s="3"/>
      <c r="HCE21" s="3"/>
      <c r="HCF21" s="3"/>
      <c r="HCG21" s="3"/>
      <c r="HCH21" s="3"/>
      <c r="HCI21" s="3"/>
      <c r="HCJ21" s="3"/>
      <c r="HCK21" s="3"/>
      <c r="HCL21" s="3"/>
      <c r="HCM21" s="3"/>
      <c r="HCN21" s="3"/>
      <c r="HCO21" s="3"/>
      <c r="HCP21" s="3"/>
      <c r="HCQ21" s="3"/>
      <c r="HCR21" s="3"/>
      <c r="HCS21" s="3"/>
      <c r="HCT21" s="3"/>
      <c r="HCU21" s="3"/>
      <c r="HCV21" s="3"/>
      <c r="HCW21" s="3"/>
      <c r="HCX21" s="3"/>
      <c r="HCY21" s="3"/>
      <c r="HCZ21" s="3"/>
      <c r="HDA21" s="3"/>
      <c r="HDB21" s="3"/>
      <c r="HDC21" s="3"/>
      <c r="HDD21" s="3"/>
      <c r="HDE21" s="3"/>
      <c r="HDF21" s="3"/>
      <c r="HDG21" s="3"/>
      <c r="HDH21" s="3"/>
      <c r="HDI21" s="3"/>
      <c r="HDJ21" s="3"/>
      <c r="HDK21" s="3"/>
      <c r="HDL21" s="3"/>
      <c r="HDM21" s="3"/>
      <c r="HDN21" s="3"/>
      <c r="HDO21" s="3"/>
      <c r="HDP21" s="3"/>
      <c r="HDQ21" s="3"/>
      <c r="HDR21" s="3"/>
      <c r="HDS21" s="3"/>
      <c r="HDT21" s="3"/>
      <c r="HDU21" s="3"/>
      <c r="HDV21" s="3"/>
      <c r="HDW21" s="3"/>
      <c r="HDX21" s="3"/>
      <c r="HDY21" s="3"/>
      <c r="HDZ21" s="3"/>
      <c r="HEA21" s="3"/>
      <c r="HEB21" s="3"/>
      <c r="HEC21" s="3"/>
      <c r="HED21" s="3"/>
      <c r="HEE21" s="3"/>
      <c r="HEF21" s="3"/>
      <c r="HEG21" s="3"/>
      <c r="HEH21" s="3"/>
      <c r="HEI21" s="3"/>
      <c r="HEJ21" s="3"/>
      <c r="HEK21" s="3"/>
      <c r="HEL21" s="3"/>
      <c r="HEM21" s="3"/>
      <c r="HEN21" s="3"/>
      <c r="HEO21" s="3"/>
      <c r="HEP21" s="3"/>
      <c r="HEQ21" s="3"/>
      <c r="HER21" s="3"/>
      <c r="HES21" s="3"/>
      <c r="HET21" s="3"/>
      <c r="HEU21" s="3"/>
      <c r="HEV21" s="3"/>
      <c r="HEW21" s="3"/>
      <c r="HEX21" s="3"/>
      <c r="HEY21" s="3"/>
      <c r="HEZ21" s="3"/>
      <c r="HFA21" s="3"/>
      <c r="HFB21" s="3"/>
      <c r="HFC21" s="3"/>
      <c r="HFD21" s="3"/>
      <c r="HFE21" s="3"/>
      <c r="HFF21" s="3"/>
      <c r="HFG21" s="3"/>
      <c r="HFH21" s="3"/>
      <c r="HFI21" s="3"/>
      <c r="HFJ21" s="3"/>
      <c r="HFK21" s="3"/>
      <c r="HFL21" s="3"/>
      <c r="HFM21" s="3"/>
      <c r="HFN21" s="3"/>
      <c r="HFO21" s="3"/>
      <c r="HFP21" s="3"/>
      <c r="HFQ21" s="3"/>
      <c r="HFR21" s="3"/>
      <c r="HFS21" s="3"/>
      <c r="HFT21" s="3"/>
      <c r="HFU21" s="3"/>
      <c r="HFV21" s="3"/>
      <c r="HFW21" s="3"/>
      <c r="HFX21" s="3"/>
      <c r="HFY21" s="3"/>
      <c r="HFZ21" s="3"/>
      <c r="HGA21" s="3"/>
      <c r="HGB21" s="3"/>
      <c r="HGC21" s="3"/>
      <c r="HGD21" s="3"/>
      <c r="HGE21" s="3"/>
      <c r="HGF21" s="3"/>
      <c r="HGG21" s="3"/>
      <c r="HGH21" s="3"/>
      <c r="HGI21" s="3"/>
      <c r="HGJ21" s="3"/>
      <c r="HGK21" s="3"/>
      <c r="HGL21" s="3"/>
      <c r="HGM21" s="3"/>
      <c r="HGN21" s="3"/>
      <c r="HGO21" s="3"/>
      <c r="HGP21" s="3"/>
      <c r="HGQ21" s="3"/>
      <c r="HGR21" s="3"/>
      <c r="HGS21" s="3"/>
      <c r="HGT21" s="3"/>
      <c r="HGU21" s="3"/>
      <c r="HGV21" s="3"/>
      <c r="HGW21" s="3"/>
      <c r="HGX21" s="3"/>
      <c r="HGY21" s="3"/>
      <c r="HGZ21" s="3"/>
      <c r="HHA21" s="3"/>
      <c r="HHB21" s="3"/>
      <c r="HHC21" s="3"/>
      <c r="HHD21" s="3"/>
      <c r="HHE21" s="3"/>
      <c r="HHF21" s="3"/>
      <c r="HHG21" s="3"/>
      <c r="HHH21" s="3"/>
      <c r="HHI21" s="3"/>
      <c r="HHJ21" s="3"/>
      <c r="HHK21" s="3"/>
      <c r="HHL21" s="3"/>
      <c r="HHM21" s="3"/>
      <c r="HHN21" s="3"/>
      <c r="HHO21" s="3"/>
      <c r="HHP21" s="3"/>
      <c r="HHQ21" s="3"/>
      <c r="HHR21" s="3"/>
      <c r="HHS21" s="3"/>
      <c r="HHT21" s="3"/>
      <c r="HHU21" s="3"/>
      <c r="HHV21" s="3"/>
      <c r="HHW21" s="3"/>
      <c r="HHX21" s="3"/>
      <c r="HHY21" s="3"/>
      <c r="HHZ21" s="3"/>
      <c r="HIA21" s="3"/>
      <c r="HIB21" s="3"/>
      <c r="HIC21" s="3"/>
      <c r="HID21" s="3"/>
      <c r="HIE21" s="3"/>
      <c r="HIF21" s="3"/>
      <c r="HIG21" s="3"/>
      <c r="HIH21" s="3"/>
      <c r="HII21" s="3"/>
      <c r="HIJ21" s="3"/>
      <c r="HIK21" s="3"/>
      <c r="HIL21" s="3"/>
      <c r="HIM21" s="3"/>
      <c r="HIN21" s="3"/>
      <c r="HIO21" s="3"/>
      <c r="HIP21" s="3"/>
      <c r="HIQ21" s="3"/>
      <c r="HIR21" s="3"/>
      <c r="HIS21" s="3"/>
      <c r="HIT21" s="3"/>
      <c r="HIU21" s="3"/>
      <c r="HIV21" s="3"/>
      <c r="HIW21" s="3"/>
      <c r="HIX21" s="3"/>
      <c r="HIY21" s="3"/>
      <c r="HIZ21" s="3"/>
      <c r="HJA21" s="3"/>
      <c r="HJB21" s="3"/>
      <c r="HJC21" s="3"/>
      <c r="HJD21" s="3"/>
      <c r="HJE21" s="3"/>
      <c r="HJF21" s="3"/>
      <c r="HJG21" s="3"/>
      <c r="HJH21" s="3"/>
      <c r="HJI21" s="3"/>
      <c r="HJJ21" s="3"/>
      <c r="HJK21" s="3"/>
      <c r="HJL21" s="3"/>
      <c r="HJM21" s="3"/>
      <c r="HJN21" s="3"/>
      <c r="HJO21" s="3"/>
      <c r="HJP21" s="3"/>
      <c r="HJQ21" s="3"/>
      <c r="HJR21" s="3"/>
      <c r="HJS21" s="3"/>
      <c r="HJT21" s="3"/>
      <c r="HJU21" s="3"/>
      <c r="HJV21" s="3"/>
      <c r="HJW21" s="3"/>
      <c r="HJX21" s="3"/>
      <c r="HJY21" s="3"/>
      <c r="HJZ21" s="3"/>
      <c r="HKA21" s="3"/>
      <c r="HKB21" s="3"/>
      <c r="HKC21" s="3"/>
      <c r="HKD21" s="3"/>
      <c r="HKE21" s="3"/>
      <c r="HKF21" s="3"/>
      <c r="HKG21" s="3"/>
      <c r="HKH21" s="3"/>
      <c r="HKI21" s="3"/>
      <c r="HKJ21" s="3"/>
      <c r="HKK21" s="3"/>
      <c r="HKL21" s="3"/>
      <c r="HKM21" s="3"/>
      <c r="HKN21" s="3"/>
      <c r="HKO21" s="3"/>
      <c r="HKP21" s="3"/>
      <c r="HKQ21" s="3"/>
      <c r="HKR21" s="3"/>
      <c r="HKS21" s="3"/>
      <c r="HKT21" s="3"/>
      <c r="HKU21" s="3"/>
      <c r="HKV21" s="3"/>
      <c r="HKW21" s="3"/>
      <c r="HKX21" s="3"/>
      <c r="HKY21" s="3"/>
      <c r="HKZ21" s="3"/>
      <c r="HLA21" s="3"/>
      <c r="HLB21" s="3"/>
      <c r="HLC21" s="3"/>
      <c r="HLD21" s="3"/>
      <c r="HLE21" s="3"/>
      <c r="HLF21" s="3"/>
      <c r="HLG21" s="3"/>
      <c r="HLH21" s="3"/>
      <c r="HLI21" s="3"/>
      <c r="HLJ21" s="3"/>
      <c r="HLK21" s="3"/>
      <c r="HLL21" s="3"/>
      <c r="HLM21" s="3"/>
      <c r="HLN21" s="3"/>
      <c r="HLO21" s="3"/>
      <c r="HLP21" s="3"/>
      <c r="HLQ21" s="3"/>
      <c r="HLR21" s="3"/>
      <c r="HLS21" s="3"/>
      <c r="HLT21" s="3"/>
      <c r="HLU21" s="3"/>
      <c r="HLV21" s="3"/>
      <c r="HLW21" s="3"/>
      <c r="HLX21" s="3"/>
      <c r="HLY21" s="3"/>
      <c r="HLZ21" s="3"/>
      <c r="HMA21" s="3"/>
      <c r="HMB21" s="3"/>
      <c r="HMC21" s="3"/>
      <c r="HMD21" s="3"/>
      <c r="HME21" s="3"/>
      <c r="HMF21" s="3"/>
      <c r="HMG21" s="3"/>
      <c r="HMH21" s="3"/>
      <c r="HMI21" s="3"/>
      <c r="HMJ21" s="3"/>
      <c r="HMK21" s="3"/>
      <c r="HML21" s="3"/>
      <c r="HMM21" s="3"/>
      <c r="HMN21" s="3"/>
      <c r="HMO21" s="3"/>
      <c r="HMP21" s="3"/>
      <c r="HMQ21" s="3"/>
      <c r="HMR21" s="3"/>
      <c r="HMS21" s="3"/>
      <c r="HMT21" s="3"/>
      <c r="HMU21" s="3"/>
      <c r="HMV21" s="3"/>
      <c r="HMW21" s="3"/>
      <c r="HMX21" s="3"/>
      <c r="HMY21" s="3"/>
      <c r="HMZ21" s="3"/>
      <c r="HNA21" s="3"/>
      <c r="HNB21" s="3"/>
      <c r="HNC21" s="3"/>
      <c r="HND21" s="3"/>
      <c r="HNE21" s="3"/>
      <c r="HNF21" s="3"/>
      <c r="HNG21" s="3"/>
      <c r="HNH21" s="3"/>
      <c r="HNI21" s="3"/>
      <c r="HNJ21" s="3"/>
      <c r="HNK21" s="3"/>
      <c r="HNL21" s="3"/>
      <c r="HNM21" s="3"/>
      <c r="HNN21" s="3"/>
      <c r="HNO21" s="3"/>
      <c r="HNP21" s="3"/>
      <c r="HNQ21" s="3"/>
      <c r="HNR21" s="3"/>
      <c r="HNS21" s="3"/>
      <c r="HNT21" s="3"/>
      <c r="HNU21" s="3"/>
      <c r="HNV21" s="3"/>
      <c r="HNW21" s="3"/>
      <c r="HNX21" s="3"/>
      <c r="HNY21" s="3"/>
      <c r="HNZ21" s="3"/>
      <c r="HOA21" s="3"/>
      <c r="HOB21" s="3"/>
      <c r="HOC21" s="3"/>
      <c r="HOD21" s="3"/>
      <c r="HOE21" s="3"/>
      <c r="HOF21" s="3"/>
      <c r="HOG21" s="3"/>
      <c r="HOH21" s="3"/>
      <c r="HOI21" s="3"/>
      <c r="HOJ21" s="3"/>
      <c r="HOK21" s="3"/>
      <c r="HOL21" s="3"/>
      <c r="HOM21" s="3"/>
      <c r="HON21" s="3"/>
      <c r="HOO21" s="3"/>
      <c r="HOP21" s="3"/>
      <c r="HOQ21" s="3"/>
      <c r="HOR21" s="3"/>
      <c r="HOS21" s="3"/>
      <c r="HOT21" s="3"/>
      <c r="HOU21" s="3"/>
      <c r="HOV21" s="3"/>
      <c r="HOW21" s="3"/>
      <c r="HOX21" s="3"/>
      <c r="HOY21" s="3"/>
      <c r="HOZ21" s="3"/>
      <c r="HPA21" s="3"/>
      <c r="HPB21" s="3"/>
      <c r="HPC21" s="3"/>
      <c r="HPD21" s="3"/>
      <c r="HPE21" s="3"/>
      <c r="HPF21" s="3"/>
      <c r="HPG21" s="3"/>
      <c r="HPH21" s="3"/>
      <c r="HPI21" s="3"/>
      <c r="HPJ21" s="3"/>
      <c r="HPK21" s="3"/>
      <c r="HPL21" s="3"/>
      <c r="HPM21" s="3"/>
      <c r="HPN21" s="3"/>
      <c r="HPO21" s="3"/>
      <c r="HPP21" s="3"/>
      <c r="HPQ21" s="3"/>
      <c r="HPR21" s="3"/>
      <c r="HPS21" s="3"/>
      <c r="HPT21" s="3"/>
      <c r="HPU21" s="3"/>
      <c r="HPV21" s="3"/>
      <c r="HPW21" s="3"/>
      <c r="HPX21" s="3"/>
      <c r="HPY21" s="3"/>
      <c r="HPZ21" s="3"/>
      <c r="HQA21" s="3"/>
      <c r="HQB21" s="3"/>
      <c r="HQC21" s="3"/>
      <c r="HQD21" s="3"/>
      <c r="HQE21" s="3"/>
      <c r="HQF21" s="3"/>
      <c r="HQG21" s="3"/>
      <c r="HQH21" s="3"/>
      <c r="HQI21" s="3"/>
      <c r="HQJ21" s="3"/>
      <c r="HQK21" s="3"/>
      <c r="HQL21" s="3"/>
      <c r="HQM21" s="3"/>
      <c r="HQN21" s="3"/>
      <c r="HQO21" s="3"/>
      <c r="HQP21" s="3"/>
      <c r="HQQ21" s="3"/>
      <c r="HQR21" s="3"/>
      <c r="HQS21" s="3"/>
      <c r="HQT21" s="3"/>
      <c r="HQU21" s="3"/>
      <c r="HQV21" s="3"/>
      <c r="HQW21" s="3"/>
      <c r="HQX21" s="3"/>
      <c r="HQY21" s="3"/>
      <c r="HQZ21" s="3"/>
      <c r="HRA21" s="3"/>
      <c r="HRB21" s="3"/>
      <c r="HRC21" s="3"/>
      <c r="HRD21" s="3"/>
      <c r="HRE21" s="3"/>
      <c r="HRF21" s="3"/>
      <c r="HRG21" s="3"/>
      <c r="HRH21" s="3"/>
      <c r="HRI21" s="3"/>
      <c r="HRJ21" s="3"/>
      <c r="HRK21" s="3"/>
      <c r="HRL21" s="3"/>
      <c r="HRM21" s="3"/>
      <c r="HRN21" s="3"/>
      <c r="HRO21" s="3"/>
      <c r="HRP21" s="3"/>
      <c r="HRQ21" s="3"/>
      <c r="HRR21" s="3"/>
      <c r="HRS21" s="3"/>
      <c r="HRT21" s="3"/>
      <c r="HRU21" s="3"/>
      <c r="HRV21" s="3"/>
      <c r="HRW21" s="3"/>
      <c r="HRX21" s="3"/>
      <c r="HRY21" s="3"/>
      <c r="HRZ21" s="3"/>
      <c r="HSA21" s="3"/>
      <c r="HSB21" s="3"/>
      <c r="HSC21" s="3"/>
      <c r="HSD21" s="3"/>
      <c r="HSE21" s="3"/>
      <c r="HSF21" s="3"/>
      <c r="HSG21" s="3"/>
      <c r="HSH21" s="3"/>
      <c r="HSI21" s="3"/>
      <c r="HSJ21" s="3"/>
      <c r="HSK21" s="3"/>
      <c r="HSL21" s="3"/>
      <c r="HSM21" s="3"/>
      <c r="HSN21" s="3"/>
      <c r="HSO21" s="3"/>
      <c r="HSP21" s="3"/>
      <c r="HSQ21" s="3"/>
      <c r="HSR21" s="3"/>
      <c r="HSS21" s="3"/>
      <c r="HST21" s="3"/>
      <c r="HSU21" s="3"/>
      <c r="HSV21" s="3"/>
      <c r="HSW21" s="3"/>
      <c r="HSX21" s="3"/>
      <c r="HSY21" s="3"/>
      <c r="HSZ21" s="3"/>
      <c r="HTA21" s="3"/>
      <c r="HTB21" s="3"/>
      <c r="HTC21" s="3"/>
      <c r="HTD21" s="3"/>
      <c r="HTE21" s="3"/>
      <c r="HTF21" s="3"/>
      <c r="HTG21" s="3"/>
      <c r="HTH21" s="3"/>
      <c r="HTI21" s="3"/>
      <c r="HTJ21" s="3"/>
      <c r="HTK21" s="3"/>
      <c r="HTL21" s="3"/>
      <c r="HTM21" s="3"/>
      <c r="HTN21" s="3"/>
      <c r="HTO21" s="3"/>
      <c r="HTP21" s="3"/>
      <c r="HTQ21" s="3"/>
      <c r="HTR21" s="3"/>
      <c r="HTS21" s="3"/>
      <c r="HTT21" s="3"/>
      <c r="HTU21" s="3"/>
      <c r="HTV21" s="3"/>
      <c r="HTW21" s="3"/>
      <c r="HTX21" s="3"/>
      <c r="HTY21" s="3"/>
      <c r="HTZ21" s="3"/>
      <c r="HUA21" s="3"/>
      <c r="HUB21" s="3"/>
      <c r="HUC21" s="3"/>
      <c r="HUD21" s="3"/>
      <c r="HUE21" s="3"/>
      <c r="HUF21" s="3"/>
      <c r="HUG21" s="3"/>
      <c r="HUH21" s="3"/>
      <c r="HUI21" s="3"/>
      <c r="HUJ21" s="3"/>
      <c r="HUK21" s="3"/>
      <c r="HUL21" s="3"/>
      <c r="HUM21" s="3"/>
      <c r="HUN21" s="3"/>
      <c r="HUO21" s="3"/>
      <c r="HUP21" s="3"/>
      <c r="HUQ21" s="3"/>
      <c r="HUR21" s="3"/>
      <c r="HUS21" s="3"/>
      <c r="HUT21" s="3"/>
      <c r="HUU21" s="3"/>
      <c r="HUV21" s="3"/>
      <c r="HUW21" s="3"/>
      <c r="HUX21" s="3"/>
      <c r="HUY21" s="3"/>
      <c r="HUZ21" s="3"/>
      <c r="HVA21" s="3"/>
      <c r="HVB21" s="3"/>
      <c r="HVC21" s="3"/>
      <c r="HVD21" s="3"/>
      <c r="HVE21" s="3"/>
      <c r="HVF21" s="3"/>
      <c r="HVG21" s="3"/>
      <c r="HVH21" s="3"/>
      <c r="HVI21" s="3"/>
      <c r="HVJ21" s="3"/>
      <c r="HVK21" s="3"/>
      <c r="HVL21" s="3"/>
      <c r="HVM21" s="3"/>
      <c r="HVN21" s="3"/>
      <c r="HVO21" s="3"/>
      <c r="HVP21" s="3"/>
      <c r="HVQ21" s="3"/>
      <c r="HVR21" s="3"/>
      <c r="HVS21" s="3"/>
      <c r="HVT21" s="3"/>
      <c r="HVU21" s="3"/>
      <c r="HVV21" s="3"/>
      <c r="HVW21" s="3"/>
      <c r="HVX21" s="3"/>
      <c r="HVY21" s="3"/>
      <c r="HVZ21" s="3"/>
      <c r="HWA21" s="3"/>
      <c r="HWB21" s="3"/>
      <c r="HWC21" s="3"/>
      <c r="HWD21" s="3"/>
      <c r="HWE21" s="3"/>
      <c r="HWF21" s="3"/>
      <c r="HWG21" s="3"/>
      <c r="HWH21" s="3"/>
      <c r="HWI21" s="3"/>
      <c r="HWJ21" s="3"/>
      <c r="HWK21" s="3"/>
      <c r="HWL21" s="3"/>
      <c r="HWM21" s="3"/>
      <c r="HWN21" s="3"/>
      <c r="HWO21" s="3"/>
      <c r="HWP21" s="3"/>
      <c r="HWQ21" s="3"/>
      <c r="HWR21" s="3"/>
      <c r="HWS21" s="3"/>
      <c r="HWT21" s="3"/>
      <c r="HWU21" s="3"/>
      <c r="HWV21" s="3"/>
      <c r="HWW21" s="3"/>
      <c r="HWX21" s="3"/>
      <c r="HWY21" s="3"/>
      <c r="HWZ21" s="3"/>
      <c r="HXA21" s="3"/>
      <c r="HXB21" s="3"/>
      <c r="HXC21" s="3"/>
      <c r="HXD21" s="3"/>
      <c r="HXE21" s="3"/>
      <c r="HXF21" s="3"/>
      <c r="HXG21" s="3"/>
      <c r="HXH21" s="3"/>
      <c r="HXI21" s="3"/>
      <c r="HXJ21" s="3"/>
      <c r="HXK21" s="3"/>
      <c r="HXL21" s="3"/>
      <c r="HXM21" s="3"/>
      <c r="HXN21" s="3"/>
      <c r="HXO21" s="3"/>
      <c r="HXP21" s="3"/>
      <c r="HXQ21" s="3"/>
      <c r="HXR21" s="3"/>
      <c r="HXS21" s="3"/>
      <c r="HXT21" s="3"/>
      <c r="HXU21" s="3"/>
      <c r="HXV21" s="3"/>
      <c r="HXW21" s="3"/>
      <c r="HXX21" s="3"/>
      <c r="HXY21" s="3"/>
      <c r="HXZ21" s="3"/>
      <c r="HYA21" s="3"/>
      <c r="HYB21" s="3"/>
      <c r="HYC21" s="3"/>
      <c r="HYD21" s="3"/>
      <c r="HYE21" s="3"/>
      <c r="HYF21" s="3"/>
      <c r="HYG21" s="3"/>
      <c r="HYH21" s="3"/>
      <c r="HYI21" s="3"/>
      <c r="HYJ21" s="3"/>
      <c r="HYK21" s="3"/>
      <c r="HYL21" s="3"/>
      <c r="HYM21" s="3"/>
      <c r="HYN21" s="3"/>
      <c r="HYO21" s="3"/>
      <c r="HYP21" s="3"/>
      <c r="HYQ21" s="3"/>
      <c r="HYR21" s="3"/>
      <c r="HYS21" s="3"/>
      <c r="HYT21" s="3"/>
      <c r="HYU21" s="3"/>
      <c r="HYV21" s="3"/>
      <c r="HYW21" s="3"/>
      <c r="HYX21" s="3"/>
      <c r="HYY21" s="3"/>
      <c r="HYZ21" s="3"/>
      <c r="HZA21" s="3"/>
      <c r="HZB21" s="3"/>
      <c r="HZC21" s="3"/>
      <c r="HZD21" s="3"/>
      <c r="HZE21" s="3"/>
      <c r="HZF21" s="3"/>
      <c r="HZG21" s="3"/>
      <c r="HZH21" s="3"/>
      <c r="HZI21" s="3"/>
      <c r="HZJ21" s="3"/>
      <c r="HZK21" s="3"/>
      <c r="HZL21" s="3"/>
      <c r="HZM21" s="3"/>
      <c r="HZN21" s="3"/>
      <c r="HZO21" s="3"/>
      <c r="HZP21" s="3"/>
      <c r="HZQ21" s="3"/>
      <c r="HZR21" s="3"/>
      <c r="HZS21" s="3"/>
      <c r="HZT21" s="3"/>
      <c r="HZU21" s="3"/>
      <c r="HZV21" s="3"/>
      <c r="HZW21" s="3"/>
      <c r="HZX21" s="3"/>
      <c r="HZY21" s="3"/>
      <c r="HZZ21" s="3"/>
      <c r="IAA21" s="3"/>
      <c r="IAB21" s="3"/>
      <c r="IAC21" s="3"/>
      <c r="IAD21" s="3"/>
      <c r="IAE21" s="3"/>
      <c r="IAF21" s="3"/>
      <c r="IAG21" s="3"/>
      <c r="IAH21" s="3"/>
      <c r="IAI21" s="3"/>
      <c r="IAJ21" s="3"/>
      <c r="IAK21" s="3"/>
      <c r="IAL21" s="3"/>
      <c r="IAM21" s="3"/>
      <c r="IAN21" s="3"/>
      <c r="IAO21" s="3"/>
      <c r="IAP21" s="3"/>
      <c r="IAQ21" s="3"/>
      <c r="IAR21" s="3"/>
      <c r="IAS21" s="3"/>
      <c r="IAT21" s="3"/>
      <c r="IAU21" s="3"/>
      <c r="IAV21" s="3"/>
      <c r="IAW21" s="3"/>
      <c r="IAX21" s="3"/>
      <c r="IAY21" s="3"/>
      <c r="IAZ21" s="3"/>
      <c r="IBA21" s="3"/>
      <c r="IBB21" s="3"/>
      <c r="IBC21" s="3"/>
      <c r="IBD21" s="3"/>
      <c r="IBE21" s="3"/>
      <c r="IBF21" s="3"/>
      <c r="IBG21" s="3"/>
      <c r="IBH21" s="3"/>
      <c r="IBI21" s="3"/>
      <c r="IBJ21" s="3"/>
      <c r="IBK21" s="3"/>
      <c r="IBL21" s="3"/>
      <c r="IBM21" s="3"/>
      <c r="IBN21" s="3"/>
      <c r="IBO21" s="3"/>
      <c r="IBP21" s="3"/>
      <c r="IBQ21" s="3"/>
      <c r="IBR21" s="3"/>
      <c r="IBS21" s="3"/>
      <c r="IBT21" s="3"/>
      <c r="IBU21" s="3"/>
      <c r="IBV21" s="3"/>
      <c r="IBW21" s="3"/>
      <c r="IBX21" s="3"/>
      <c r="IBY21" s="3"/>
      <c r="IBZ21" s="3"/>
      <c r="ICA21" s="3"/>
      <c r="ICB21" s="3"/>
      <c r="ICC21" s="3"/>
      <c r="ICD21" s="3"/>
      <c r="ICE21" s="3"/>
      <c r="ICF21" s="3"/>
      <c r="ICG21" s="3"/>
      <c r="ICH21" s="3"/>
      <c r="ICI21" s="3"/>
      <c r="ICJ21" s="3"/>
      <c r="ICK21" s="3"/>
      <c r="ICL21" s="3"/>
      <c r="ICM21" s="3"/>
      <c r="ICN21" s="3"/>
      <c r="ICO21" s="3"/>
      <c r="ICP21" s="3"/>
      <c r="ICQ21" s="3"/>
      <c r="ICR21" s="3"/>
      <c r="ICS21" s="3"/>
      <c r="ICT21" s="3"/>
      <c r="ICU21" s="3"/>
      <c r="ICV21" s="3"/>
      <c r="ICW21" s="3"/>
      <c r="ICX21" s="3"/>
      <c r="ICY21" s="3"/>
      <c r="ICZ21" s="3"/>
      <c r="IDA21" s="3"/>
      <c r="IDB21" s="3"/>
      <c r="IDC21" s="3"/>
      <c r="IDD21" s="3"/>
      <c r="IDE21" s="3"/>
      <c r="IDF21" s="3"/>
      <c r="IDG21" s="3"/>
      <c r="IDH21" s="3"/>
      <c r="IDI21" s="3"/>
      <c r="IDJ21" s="3"/>
      <c r="IDK21" s="3"/>
      <c r="IDL21" s="3"/>
      <c r="IDM21" s="3"/>
      <c r="IDN21" s="3"/>
      <c r="IDO21" s="3"/>
      <c r="IDP21" s="3"/>
      <c r="IDQ21" s="3"/>
      <c r="IDR21" s="3"/>
      <c r="IDS21" s="3"/>
      <c r="IDT21" s="3"/>
      <c r="IDU21" s="3"/>
      <c r="IDV21" s="3"/>
      <c r="IDW21" s="3"/>
      <c r="IDX21" s="3"/>
      <c r="IDY21" s="3"/>
      <c r="IDZ21" s="3"/>
      <c r="IEA21" s="3"/>
      <c r="IEB21" s="3"/>
      <c r="IEC21" s="3"/>
      <c r="IED21" s="3"/>
      <c r="IEE21" s="3"/>
      <c r="IEF21" s="3"/>
      <c r="IEG21" s="3"/>
      <c r="IEH21" s="3"/>
      <c r="IEI21" s="3"/>
      <c r="IEJ21" s="3"/>
      <c r="IEK21" s="3"/>
      <c r="IEL21" s="3"/>
      <c r="IEM21" s="3"/>
      <c r="IEN21" s="3"/>
      <c r="IEO21" s="3"/>
      <c r="IEP21" s="3"/>
      <c r="IEQ21" s="3"/>
      <c r="IER21" s="3"/>
      <c r="IES21" s="3"/>
      <c r="IET21" s="3"/>
      <c r="IEU21" s="3"/>
      <c r="IEV21" s="3"/>
      <c r="IEW21" s="3"/>
      <c r="IEX21" s="3"/>
      <c r="IEY21" s="3"/>
      <c r="IEZ21" s="3"/>
      <c r="IFA21" s="3"/>
      <c r="IFB21" s="3"/>
      <c r="IFC21" s="3"/>
      <c r="IFD21" s="3"/>
      <c r="IFE21" s="3"/>
      <c r="IFF21" s="3"/>
      <c r="IFG21" s="3"/>
      <c r="IFH21" s="3"/>
      <c r="IFI21" s="3"/>
      <c r="IFJ21" s="3"/>
      <c r="IFK21" s="3"/>
      <c r="IFL21" s="3"/>
      <c r="IFM21" s="3"/>
      <c r="IFN21" s="3"/>
      <c r="IFO21" s="3"/>
      <c r="IFP21" s="3"/>
      <c r="IFQ21" s="3"/>
      <c r="IFR21" s="3"/>
      <c r="IFS21" s="3"/>
      <c r="IFT21" s="3"/>
      <c r="IFU21" s="3"/>
      <c r="IFV21" s="3"/>
      <c r="IFW21" s="3"/>
      <c r="IFX21" s="3"/>
      <c r="IFY21" s="3"/>
      <c r="IFZ21" s="3"/>
      <c r="IGA21" s="3"/>
      <c r="IGB21" s="3"/>
      <c r="IGC21" s="3"/>
      <c r="IGD21" s="3"/>
      <c r="IGE21" s="3"/>
      <c r="IGF21" s="3"/>
      <c r="IGG21" s="3"/>
      <c r="IGH21" s="3"/>
      <c r="IGI21" s="3"/>
      <c r="IGJ21" s="3"/>
      <c r="IGK21" s="3"/>
      <c r="IGL21" s="3"/>
      <c r="IGM21" s="3"/>
      <c r="IGN21" s="3"/>
      <c r="IGO21" s="3"/>
      <c r="IGP21" s="3"/>
      <c r="IGQ21" s="3"/>
      <c r="IGR21" s="3"/>
      <c r="IGS21" s="3"/>
      <c r="IGT21" s="3"/>
      <c r="IGU21" s="3"/>
      <c r="IGV21" s="3"/>
      <c r="IGW21" s="3"/>
      <c r="IGX21" s="3"/>
      <c r="IGY21" s="3"/>
      <c r="IGZ21" s="3"/>
      <c r="IHA21" s="3"/>
      <c r="IHB21" s="3"/>
      <c r="IHC21" s="3"/>
      <c r="IHD21" s="3"/>
      <c r="IHE21" s="3"/>
      <c r="IHF21" s="3"/>
      <c r="IHG21" s="3"/>
      <c r="IHH21" s="3"/>
      <c r="IHI21" s="3"/>
      <c r="IHJ21" s="3"/>
      <c r="IHK21" s="3"/>
      <c r="IHL21" s="3"/>
      <c r="IHM21" s="3"/>
      <c r="IHN21" s="3"/>
      <c r="IHO21" s="3"/>
      <c r="IHP21" s="3"/>
      <c r="IHQ21" s="3"/>
      <c r="IHR21" s="3"/>
      <c r="IHS21" s="3"/>
      <c r="IHT21" s="3"/>
      <c r="IHU21" s="3"/>
      <c r="IHV21" s="3"/>
      <c r="IHW21" s="3"/>
      <c r="IHX21" s="3"/>
      <c r="IHY21" s="3"/>
      <c r="IHZ21" s="3"/>
      <c r="IIA21" s="3"/>
      <c r="IIB21" s="3"/>
      <c r="IIC21" s="3"/>
      <c r="IID21" s="3"/>
      <c r="IIE21" s="3"/>
      <c r="IIF21" s="3"/>
      <c r="IIG21" s="3"/>
      <c r="IIH21" s="3"/>
      <c r="III21" s="3"/>
      <c r="IIJ21" s="3"/>
      <c r="IIK21" s="3"/>
      <c r="IIL21" s="3"/>
      <c r="IIM21" s="3"/>
      <c r="IIN21" s="3"/>
      <c r="IIO21" s="3"/>
      <c r="IIP21" s="3"/>
      <c r="IIQ21" s="3"/>
      <c r="IIR21" s="3"/>
      <c r="IIS21" s="3"/>
      <c r="IIT21" s="3"/>
      <c r="IIU21" s="3"/>
      <c r="IIV21" s="3"/>
      <c r="IIW21" s="3"/>
      <c r="IIX21" s="3"/>
      <c r="IIY21" s="3"/>
      <c r="IIZ21" s="3"/>
      <c r="IJA21" s="3"/>
      <c r="IJB21" s="3"/>
      <c r="IJC21" s="3"/>
      <c r="IJD21" s="3"/>
      <c r="IJE21" s="3"/>
      <c r="IJF21" s="3"/>
      <c r="IJG21" s="3"/>
      <c r="IJH21" s="3"/>
      <c r="IJI21" s="3"/>
      <c r="IJJ21" s="3"/>
      <c r="IJK21" s="3"/>
      <c r="IJL21" s="3"/>
      <c r="IJM21" s="3"/>
      <c r="IJN21" s="3"/>
      <c r="IJO21" s="3"/>
      <c r="IJP21" s="3"/>
      <c r="IJQ21" s="3"/>
      <c r="IJR21" s="3"/>
      <c r="IJS21" s="3"/>
      <c r="IJT21" s="3"/>
      <c r="IJU21" s="3"/>
      <c r="IJV21" s="3"/>
      <c r="IJW21" s="3"/>
      <c r="IJX21" s="3"/>
      <c r="IJY21" s="3"/>
      <c r="IJZ21" s="3"/>
      <c r="IKA21" s="3"/>
      <c r="IKB21" s="3"/>
      <c r="IKC21" s="3"/>
      <c r="IKD21" s="3"/>
      <c r="IKE21" s="3"/>
      <c r="IKF21" s="3"/>
      <c r="IKG21" s="3"/>
      <c r="IKH21" s="3"/>
      <c r="IKI21" s="3"/>
      <c r="IKJ21" s="3"/>
      <c r="IKK21" s="3"/>
      <c r="IKL21" s="3"/>
      <c r="IKM21" s="3"/>
      <c r="IKN21" s="3"/>
      <c r="IKO21" s="3"/>
      <c r="IKP21" s="3"/>
      <c r="IKQ21" s="3"/>
      <c r="IKR21" s="3"/>
      <c r="IKS21" s="3"/>
      <c r="IKT21" s="3"/>
      <c r="IKU21" s="3"/>
      <c r="IKV21" s="3"/>
      <c r="IKW21" s="3"/>
      <c r="IKX21" s="3"/>
      <c r="IKY21" s="3"/>
      <c r="IKZ21" s="3"/>
      <c r="ILA21" s="3"/>
      <c r="ILB21" s="3"/>
      <c r="ILC21" s="3"/>
      <c r="ILD21" s="3"/>
      <c r="ILE21" s="3"/>
      <c r="ILF21" s="3"/>
      <c r="ILG21" s="3"/>
      <c r="ILH21" s="3"/>
      <c r="ILI21" s="3"/>
      <c r="ILJ21" s="3"/>
      <c r="ILK21" s="3"/>
      <c r="ILL21" s="3"/>
      <c r="ILM21" s="3"/>
      <c r="ILN21" s="3"/>
      <c r="ILO21" s="3"/>
      <c r="ILP21" s="3"/>
      <c r="ILQ21" s="3"/>
      <c r="ILR21" s="3"/>
      <c r="ILS21" s="3"/>
      <c r="ILT21" s="3"/>
      <c r="ILU21" s="3"/>
      <c r="ILV21" s="3"/>
      <c r="ILW21" s="3"/>
      <c r="ILX21" s="3"/>
      <c r="ILY21" s="3"/>
      <c r="ILZ21" s="3"/>
      <c r="IMA21" s="3"/>
      <c r="IMB21" s="3"/>
      <c r="IMC21" s="3"/>
      <c r="IMD21" s="3"/>
      <c r="IME21" s="3"/>
      <c r="IMF21" s="3"/>
      <c r="IMG21" s="3"/>
      <c r="IMH21" s="3"/>
      <c r="IMI21" s="3"/>
      <c r="IMJ21" s="3"/>
      <c r="IMK21" s="3"/>
      <c r="IML21" s="3"/>
      <c r="IMM21" s="3"/>
      <c r="IMN21" s="3"/>
      <c r="IMO21" s="3"/>
      <c r="IMP21" s="3"/>
      <c r="IMQ21" s="3"/>
      <c r="IMR21" s="3"/>
      <c r="IMS21" s="3"/>
      <c r="IMT21" s="3"/>
      <c r="IMU21" s="3"/>
      <c r="IMV21" s="3"/>
      <c r="IMW21" s="3"/>
      <c r="IMX21" s="3"/>
      <c r="IMY21" s="3"/>
      <c r="IMZ21" s="3"/>
      <c r="INA21" s="3"/>
      <c r="INB21" s="3"/>
      <c r="INC21" s="3"/>
      <c r="IND21" s="3"/>
      <c r="INE21" s="3"/>
      <c r="INF21" s="3"/>
      <c r="ING21" s="3"/>
      <c r="INH21" s="3"/>
      <c r="INI21" s="3"/>
      <c r="INJ21" s="3"/>
      <c r="INK21" s="3"/>
      <c r="INL21" s="3"/>
      <c r="INM21" s="3"/>
      <c r="INN21" s="3"/>
      <c r="INO21" s="3"/>
      <c r="INP21" s="3"/>
      <c r="INQ21" s="3"/>
      <c r="INR21" s="3"/>
      <c r="INS21" s="3"/>
      <c r="INT21" s="3"/>
      <c r="INU21" s="3"/>
      <c r="INV21" s="3"/>
      <c r="INW21" s="3"/>
      <c r="INX21" s="3"/>
      <c r="INY21" s="3"/>
      <c r="INZ21" s="3"/>
      <c r="IOA21" s="3"/>
      <c r="IOB21" s="3"/>
      <c r="IOC21" s="3"/>
      <c r="IOD21" s="3"/>
      <c r="IOE21" s="3"/>
      <c r="IOF21" s="3"/>
      <c r="IOG21" s="3"/>
      <c r="IOH21" s="3"/>
      <c r="IOI21" s="3"/>
      <c r="IOJ21" s="3"/>
      <c r="IOK21" s="3"/>
      <c r="IOL21" s="3"/>
      <c r="IOM21" s="3"/>
      <c r="ION21" s="3"/>
      <c r="IOO21" s="3"/>
      <c r="IOP21" s="3"/>
      <c r="IOQ21" s="3"/>
      <c r="IOR21" s="3"/>
      <c r="IOS21" s="3"/>
      <c r="IOT21" s="3"/>
      <c r="IOU21" s="3"/>
      <c r="IOV21" s="3"/>
      <c r="IOW21" s="3"/>
      <c r="IOX21" s="3"/>
      <c r="IOY21" s="3"/>
      <c r="IOZ21" s="3"/>
      <c r="IPA21" s="3"/>
      <c r="IPB21" s="3"/>
      <c r="IPC21" s="3"/>
      <c r="IPD21" s="3"/>
      <c r="IPE21" s="3"/>
      <c r="IPF21" s="3"/>
      <c r="IPG21" s="3"/>
      <c r="IPH21" s="3"/>
      <c r="IPI21" s="3"/>
      <c r="IPJ21" s="3"/>
      <c r="IPK21" s="3"/>
      <c r="IPL21" s="3"/>
      <c r="IPM21" s="3"/>
      <c r="IPN21" s="3"/>
      <c r="IPO21" s="3"/>
      <c r="IPP21" s="3"/>
      <c r="IPQ21" s="3"/>
      <c r="IPR21" s="3"/>
      <c r="IPS21" s="3"/>
      <c r="IPT21" s="3"/>
      <c r="IPU21" s="3"/>
      <c r="IPV21" s="3"/>
      <c r="IPW21" s="3"/>
      <c r="IPX21" s="3"/>
      <c r="IPY21" s="3"/>
      <c r="IPZ21" s="3"/>
      <c r="IQA21" s="3"/>
      <c r="IQB21" s="3"/>
      <c r="IQC21" s="3"/>
      <c r="IQD21" s="3"/>
      <c r="IQE21" s="3"/>
      <c r="IQF21" s="3"/>
      <c r="IQG21" s="3"/>
      <c r="IQH21" s="3"/>
      <c r="IQI21" s="3"/>
      <c r="IQJ21" s="3"/>
      <c r="IQK21" s="3"/>
      <c r="IQL21" s="3"/>
      <c r="IQM21" s="3"/>
      <c r="IQN21" s="3"/>
      <c r="IQO21" s="3"/>
      <c r="IQP21" s="3"/>
      <c r="IQQ21" s="3"/>
      <c r="IQR21" s="3"/>
      <c r="IQS21" s="3"/>
      <c r="IQT21" s="3"/>
      <c r="IQU21" s="3"/>
      <c r="IQV21" s="3"/>
      <c r="IQW21" s="3"/>
      <c r="IQX21" s="3"/>
      <c r="IQY21" s="3"/>
      <c r="IQZ21" s="3"/>
      <c r="IRA21" s="3"/>
      <c r="IRB21" s="3"/>
      <c r="IRC21" s="3"/>
      <c r="IRD21" s="3"/>
      <c r="IRE21" s="3"/>
      <c r="IRF21" s="3"/>
      <c r="IRG21" s="3"/>
      <c r="IRH21" s="3"/>
      <c r="IRI21" s="3"/>
      <c r="IRJ21" s="3"/>
      <c r="IRK21" s="3"/>
      <c r="IRL21" s="3"/>
      <c r="IRM21" s="3"/>
      <c r="IRN21" s="3"/>
      <c r="IRO21" s="3"/>
      <c r="IRP21" s="3"/>
      <c r="IRQ21" s="3"/>
      <c r="IRR21" s="3"/>
      <c r="IRS21" s="3"/>
      <c r="IRT21" s="3"/>
      <c r="IRU21" s="3"/>
      <c r="IRV21" s="3"/>
      <c r="IRW21" s="3"/>
      <c r="IRX21" s="3"/>
      <c r="IRY21" s="3"/>
      <c r="IRZ21" s="3"/>
      <c r="ISA21" s="3"/>
      <c r="ISB21" s="3"/>
      <c r="ISC21" s="3"/>
      <c r="ISD21" s="3"/>
      <c r="ISE21" s="3"/>
      <c r="ISF21" s="3"/>
      <c r="ISG21" s="3"/>
      <c r="ISH21" s="3"/>
      <c r="ISI21" s="3"/>
      <c r="ISJ21" s="3"/>
      <c r="ISK21" s="3"/>
      <c r="ISL21" s="3"/>
      <c r="ISM21" s="3"/>
      <c r="ISN21" s="3"/>
      <c r="ISO21" s="3"/>
      <c r="ISP21" s="3"/>
      <c r="ISQ21" s="3"/>
      <c r="ISR21" s="3"/>
      <c r="ISS21" s="3"/>
      <c r="IST21" s="3"/>
      <c r="ISU21" s="3"/>
      <c r="ISV21" s="3"/>
      <c r="ISW21" s="3"/>
      <c r="ISX21" s="3"/>
      <c r="ISY21" s="3"/>
      <c r="ISZ21" s="3"/>
      <c r="ITA21" s="3"/>
      <c r="ITB21" s="3"/>
      <c r="ITC21" s="3"/>
      <c r="ITD21" s="3"/>
      <c r="ITE21" s="3"/>
      <c r="ITF21" s="3"/>
      <c r="ITG21" s="3"/>
      <c r="ITH21" s="3"/>
      <c r="ITI21" s="3"/>
      <c r="ITJ21" s="3"/>
      <c r="ITK21" s="3"/>
      <c r="ITL21" s="3"/>
      <c r="ITM21" s="3"/>
      <c r="ITN21" s="3"/>
      <c r="ITO21" s="3"/>
      <c r="ITP21" s="3"/>
      <c r="ITQ21" s="3"/>
      <c r="ITR21" s="3"/>
      <c r="ITS21" s="3"/>
      <c r="ITT21" s="3"/>
      <c r="ITU21" s="3"/>
      <c r="ITV21" s="3"/>
      <c r="ITW21" s="3"/>
      <c r="ITX21" s="3"/>
      <c r="ITY21" s="3"/>
      <c r="ITZ21" s="3"/>
      <c r="IUA21" s="3"/>
      <c r="IUB21" s="3"/>
      <c r="IUC21" s="3"/>
      <c r="IUD21" s="3"/>
      <c r="IUE21" s="3"/>
      <c r="IUF21" s="3"/>
      <c r="IUG21" s="3"/>
      <c r="IUH21" s="3"/>
      <c r="IUI21" s="3"/>
      <c r="IUJ21" s="3"/>
      <c r="IUK21" s="3"/>
      <c r="IUL21" s="3"/>
      <c r="IUM21" s="3"/>
      <c r="IUN21" s="3"/>
      <c r="IUO21" s="3"/>
      <c r="IUP21" s="3"/>
      <c r="IUQ21" s="3"/>
      <c r="IUR21" s="3"/>
      <c r="IUS21" s="3"/>
      <c r="IUT21" s="3"/>
      <c r="IUU21" s="3"/>
      <c r="IUV21" s="3"/>
      <c r="IUW21" s="3"/>
      <c r="IUX21" s="3"/>
      <c r="IUY21" s="3"/>
      <c r="IUZ21" s="3"/>
      <c r="IVA21" s="3"/>
      <c r="IVB21" s="3"/>
      <c r="IVC21" s="3"/>
      <c r="IVD21" s="3"/>
      <c r="IVE21" s="3"/>
      <c r="IVF21" s="3"/>
      <c r="IVG21" s="3"/>
      <c r="IVH21" s="3"/>
      <c r="IVI21" s="3"/>
      <c r="IVJ21" s="3"/>
      <c r="IVK21" s="3"/>
      <c r="IVL21" s="3"/>
      <c r="IVM21" s="3"/>
      <c r="IVN21" s="3"/>
      <c r="IVO21" s="3"/>
      <c r="IVP21" s="3"/>
      <c r="IVQ21" s="3"/>
      <c r="IVR21" s="3"/>
      <c r="IVS21" s="3"/>
      <c r="IVT21" s="3"/>
      <c r="IVU21" s="3"/>
      <c r="IVV21" s="3"/>
      <c r="IVW21" s="3"/>
      <c r="IVX21" s="3"/>
      <c r="IVY21" s="3"/>
      <c r="IVZ21" s="3"/>
      <c r="IWA21" s="3"/>
      <c r="IWB21" s="3"/>
      <c r="IWC21" s="3"/>
      <c r="IWD21" s="3"/>
      <c r="IWE21" s="3"/>
      <c r="IWF21" s="3"/>
      <c r="IWG21" s="3"/>
      <c r="IWH21" s="3"/>
      <c r="IWI21" s="3"/>
      <c r="IWJ21" s="3"/>
      <c r="IWK21" s="3"/>
      <c r="IWL21" s="3"/>
      <c r="IWM21" s="3"/>
      <c r="IWN21" s="3"/>
      <c r="IWO21" s="3"/>
      <c r="IWP21" s="3"/>
      <c r="IWQ21" s="3"/>
      <c r="IWR21" s="3"/>
      <c r="IWS21" s="3"/>
      <c r="IWT21" s="3"/>
      <c r="IWU21" s="3"/>
      <c r="IWV21" s="3"/>
      <c r="IWW21" s="3"/>
      <c r="IWX21" s="3"/>
      <c r="IWY21" s="3"/>
      <c r="IWZ21" s="3"/>
      <c r="IXA21" s="3"/>
      <c r="IXB21" s="3"/>
      <c r="IXC21" s="3"/>
      <c r="IXD21" s="3"/>
      <c r="IXE21" s="3"/>
      <c r="IXF21" s="3"/>
      <c r="IXG21" s="3"/>
      <c r="IXH21" s="3"/>
      <c r="IXI21" s="3"/>
      <c r="IXJ21" s="3"/>
      <c r="IXK21" s="3"/>
      <c r="IXL21" s="3"/>
      <c r="IXM21" s="3"/>
      <c r="IXN21" s="3"/>
      <c r="IXO21" s="3"/>
      <c r="IXP21" s="3"/>
      <c r="IXQ21" s="3"/>
      <c r="IXR21" s="3"/>
      <c r="IXS21" s="3"/>
      <c r="IXT21" s="3"/>
      <c r="IXU21" s="3"/>
      <c r="IXV21" s="3"/>
      <c r="IXW21" s="3"/>
      <c r="IXX21" s="3"/>
      <c r="IXY21" s="3"/>
      <c r="IXZ21" s="3"/>
      <c r="IYA21" s="3"/>
      <c r="IYB21" s="3"/>
      <c r="IYC21" s="3"/>
      <c r="IYD21" s="3"/>
      <c r="IYE21" s="3"/>
      <c r="IYF21" s="3"/>
      <c r="IYG21" s="3"/>
      <c r="IYH21" s="3"/>
      <c r="IYI21" s="3"/>
      <c r="IYJ21" s="3"/>
      <c r="IYK21" s="3"/>
      <c r="IYL21" s="3"/>
      <c r="IYM21" s="3"/>
      <c r="IYN21" s="3"/>
      <c r="IYO21" s="3"/>
      <c r="IYP21" s="3"/>
      <c r="IYQ21" s="3"/>
      <c r="IYR21" s="3"/>
      <c r="IYS21" s="3"/>
      <c r="IYT21" s="3"/>
      <c r="IYU21" s="3"/>
      <c r="IYV21" s="3"/>
      <c r="IYW21" s="3"/>
      <c r="IYX21" s="3"/>
      <c r="IYY21" s="3"/>
      <c r="IYZ21" s="3"/>
      <c r="IZA21" s="3"/>
      <c r="IZB21" s="3"/>
      <c r="IZC21" s="3"/>
      <c r="IZD21" s="3"/>
      <c r="IZE21" s="3"/>
      <c r="IZF21" s="3"/>
      <c r="IZG21" s="3"/>
      <c r="IZH21" s="3"/>
      <c r="IZI21" s="3"/>
      <c r="IZJ21" s="3"/>
      <c r="IZK21" s="3"/>
      <c r="IZL21" s="3"/>
      <c r="IZM21" s="3"/>
      <c r="IZN21" s="3"/>
      <c r="IZO21" s="3"/>
      <c r="IZP21" s="3"/>
      <c r="IZQ21" s="3"/>
      <c r="IZR21" s="3"/>
      <c r="IZS21" s="3"/>
      <c r="IZT21" s="3"/>
      <c r="IZU21" s="3"/>
      <c r="IZV21" s="3"/>
      <c r="IZW21" s="3"/>
      <c r="IZX21" s="3"/>
      <c r="IZY21" s="3"/>
      <c r="IZZ21" s="3"/>
      <c r="JAA21" s="3"/>
      <c r="JAB21" s="3"/>
      <c r="JAC21" s="3"/>
      <c r="JAD21" s="3"/>
      <c r="JAE21" s="3"/>
      <c r="JAF21" s="3"/>
      <c r="JAG21" s="3"/>
      <c r="JAH21" s="3"/>
      <c r="JAI21" s="3"/>
      <c r="JAJ21" s="3"/>
      <c r="JAK21" s="3"/>
      <c r="JAL21" s="3"/>
      <c r="JAM21" s="3"/>
      <c r="JAN21" s="3"/>
      <c r="JAO21" s="3"/>
      <c r="JAP21" s="3"/>
      <c r="JAQ21" s="3"/>
      <c r="JAR21" s="3"/>
      <c r="JAS21" s="3"/>
      <c r="JAT21" s="3"/>
      <c r="JAU21" s="3"/>
      <c r="JAV21" s="3"/>
      <c r="JAW21" s="3"/>
      <c r="JAX21" s="3"/>
      <c r="JAY21" s="3"/>
      <c r="JAZ21" s="3"/>
      <c r="JBA21" s="3"/>
      <c r="JBB21" s="3"/>
      <c r="JBC21" s="3"/>
      <c r="JBD21" s="3"/>
      <c r="JBE21" s="3"/>
      <c r="JBF21" s="3"/>
      <c r="JBG21" s="3"/>
      <c r="JBH21" s="3"/>
      <c r="JBI21" s="3"/>
      <c r="JBJ21" s="3"/>
      <c r="JBK21" s="3"/>
      <c r="JBL21" s="3"/>
      <c r="JBM21" s="3"/>
      <c r="JBN21" s="3"/>
      <c r="JBO21" s="3"/>
      <c r="JBP21" s="3"/>
      <c r="JBQ21" s="3"/>
      <c r="JBR21" s="3"/>
      <c r="JBS21" s="3"/>
      <c r="JBT21" s="3"/>
      <c r="JBU21" s="3"/>
      <c r="JBV21" s="3"/>
      <c r="JBW21" s="3"/>
      <c r="JBX21" s="3"/>
      <c r="JBY21" s="3"/>
      <c r="JBZ21" s="3"/>
      <c r="JCA21" s="3"/>
      <c r="JCB21" s="3"/>
      <c r="JCC21" s="3"/>
      <c r="JCD21" s="3"/>
      <c r="JCE21" s="3"/>
      <c r="JCF21" s="3"/>
      <c r="JCG21" s="3"/>
      <c r="JCH21" s="3"/>
      <c r="JCI21" s="3"/>
      <c r="JCJ21" s="3"/>
      <c r="JCK21" s="3"/>
      <c r="JCL21" s="3"/>
      <c r="JCM21" s="3"/>
      <c r="JCN21" s="3"/>
      <c r="JCO21" s="3"/>
      <c r="JCP21" s="3"/>
      <c r="JCQ21" s="3"/>
      <c r="JCR21" s="3"/>
      <c r="JCS21" s="3"/>
      <c r="JCT21" s="3"/>
      <c r="JCU21" s="3"/>
      <c r="JCV21" s="3"/>
      <c r="JCW21" s="3"/>
      <c r="JCX21" s="3"/>
      <c r="JCY21" s="3"/>
      <c r="JCZ21" s="3"/>
      <c r="JDA21" s="3"/>
      <c r="JDB21" s="3"/>
      <c r="JDC21" s="3"/>
      <c r="JDD21" s="3"/>
      <c r="JDE21" s="3"/>
      <c r="JDF21" s="3"/>
      <c r="JDG21" s="3"/>
      <c r="JDH21" s="3"/>
      <c r="JDI21" s="3"/>
      <c r="JDJ21" s="3"/>
      <c r="JDK21" s="3"/>
      <c r="JDL21" s="3"/>
      <c r="JDM21" s="3"/>
      <c r="JDN21" s="3"/>
      <c r="JDO21" s="3"/>
      <c r="JDP21" s="3"/>
      <c r="JDQ21" s="3"/>
      <c r="JDR21" s="3"/>
      <c r="JDS21" s="3"/>
      <c r="JDT21" s="3"/>
      <c r="JDU21" s="3"/>
      <c r="JDV21" s="3"/>
      <c r="JDW21" s="3"/>
      <c r="JDX21" s="3"/>
      <c r="JDY21" s="3"/>
      <c r="JDZ21" s="3"/>
      <c r="JEA21" s="3"/>
      <c r="JEB21" s="3"/>
      <c r="JEC21" s="3"/>
      <c r="JED21" s="3"/>
      <c r="JEE21" s="3"/>
      <c r="JEF21" s="3"/>
      <c r="JEG21" s="3"/>
      <c r="JEH21" s="3"/>
      <c r="JEI21" s="3"/>
      <c r="JEJ21" s="3"/>
      <c r="JEK21" s="3"/>
      <c r="JEL21" s="3"/>
      <c r="JEM21" s="3"/>
      <c r="JEN21" s="3"/>
      <c r="JEO21" s="3"/>
      <c r="JEP21" s="3"/>
      <c r="JEQ21" s="3"/>
      <c r="JER21" s="3"/>
      <c r="JES21" s="3"/>
      <c r="JET21" s="3"/>
      <c r="JEU21" s="3"/>
      <c r="JEV21" s="3"/>
      <c r="JEW21" s="3"/>
      <c r="JEX21" s="3"/>
      <c r="JEY21" s="3"/>
      <c r="JEZ21" s="3"/>
      <c r="JFA21" s="3"/>
      <c r="JFB21" s="3"/>
      <c r="JFC21" s="3"/>
      <c r="JFD21" s="3"/>
      <c r="JFE21" s="3"/>
      <c r="JFF21" s="3"/>
      <c r="JFG21" s="3"/>
      <c r="JFH21" s="3"/>
      <c r="JFI21" s="3"/>
      <c r="JFJ21" s="3"/>
      <c r="JFK21" s="3"/>
      <c r="JFL21" s="3"/>
      <c r="JFM21" s="3"/>
      <c r="JFN21" s="3"/>
      <c r="JFO21" s="3"/>
      <c r="JFP21" s="3"/>
      <c r="JFQ21" s="3"/>
      <c r="JFR21" s="3"/>
      <c r="JFS21" s="3"/>
      <c r="JFT21" s="3"/>
      <c r="JFU21" s="3"/>
      <c r="JFV21" s="3"/>
      <c r="JFW21" s="3"/>
      <c r="JFX21" s="3"/>
      <c r="JFY21" s="3"/>
      <c r="JFZ21" s="3"/>
      <c r="JGA21" s="3"/>
      <c r="JGB21" s="3"/>
      <c r="JGC21" s="3"/>
      <c r="JGD21" s="3"/>
      <c r="JGE21" s="3"/>
      <c r="JGF21" s="3"/>
      <c r="JGG21" s="3"/>
      <c r="JGH21" s="3"/>
      <c r="JGI21" s="3"/>
      <c r="JGJ21" s="3"/>
      <c r="JGK21" s="3"/>
      <c r="JGL21" s="3"/>
      <c r="JGM21" s="3"/>
      <c r="JGN21" s="3"/>
      <c r="JGO21" s="3"/>
      <c r="JGP21" s="3"/>
      <c r="JGQ21" s="3"/>
      <c r="JGR21" s="3"/>
      <c r="JGS21" s="3"/>
      <c r="JGT21" s="3"/>
      <c r="JGU21" s="3"/>
      <c r="JGV21" s="3"/>
      <c r="JGW21" s="3"/>
      <c r="JGX21" s="3"/>
      <c r="JGY21" s="3"/>
      <c r="JGZ21" s="3"/>
      <c r="JHA21" s="3"/>
      <c r="JHB21" s="3"/>
      <c r="JHC21" s="3"/>
      <c r="JHD21" s="3"/>
      <c r="JHE21" s="3"/>
      <c r="JHF21" s="3"/>
      <c r="JHG21" s="3"/>
      <c r="JHH21" s="3"/>
      <c r="JHI21" s="3"/>
      <c r="JHJ21" s="3"/>
      <c r="JHK21" s="3"/>
      <c r="JHL21" s="3"/>
      <c r="JHM21" s="3"/>
      <c r="JHN21" s="3"/>
      <c r="JHO21" s="3"/>
      <c r="JHP21" s="3"/>
      <c r="JHQ21" s="3"/>
      <c r="JHR21" s="3"/>
      <c r="JHS21" s="3"/>
      <c r="JHT21" s="3"/>
      <c r="JHU21" s="3"/>
      <c r="JHV21" s="3"/>
      <c r="JHW21" s="3"/>
      <c r="JHX21" s="3"/>
      <c r="JHY21" s="3"/>
      <c r="JHZ21" s="3"/>
      <c r="JIA21" s="3"/>
      <c r="JIB21" s="3"/>
      <c r="JIC21" s="3"/>
      <c r="JID21" s="3"/>
      <c r="JIE21" s="3"/>
      <c r="JIF21" s="3"/>
      <c r="JIG21" s="3"/>
      <c r="JIH21" s="3"/>
      <c r="JII21" s="3"/>
      <c r="JIJ21" s="3"/>
      <c r="JIK21" s="3"/>
      <c r="JIL21" s="3"/>
      <c r="JIM21" s="3"/>
      <c r="JIN21" s="3"/>
      <c r="JIO21" s="3"/>
      <c r="JIP21" s="3"/>
      <c r="JIQ21" s="3"/>
      <c r="JIR21" s="3"/>
      <c r="JIS21" s="3"/>
      <c r="JIT21" s="3"/>
      <c r="JIU21" s="3"/>
      <c r="JIV21" s="3"/>
      <c r="JIW21" s="3"/>
      <c r="JIX21" s="3"/>
      <c r="JIY21" s="3"/>
      <c r="JIZ21" s="3"/>
      <c r="JJA21" s="3"/>
      <c r="JJB21" s="3"/>
      <c r="JJC21" s="3"/>
      <c r="JJD21" s="3"/>
      <c r="JJE21" s="3"/>
      <c r="JJF21" s="3"/>
      <c r="JJG21" s="3"/>
      <c r="JJH21" s="3"/>
      <c r="JJI21" s="3"/>
      <c r="JJJ21" s="3"/>
      <c r="JJK21" s="3"/>
      <c r="JJL21" s="3"/>
      <c r="JJM21" s="3"/>
      <c r="JJN21" s="3"/>
      <c r="JJO21" s="3"/>
      <c r="JJP21" s="3"/>
      <c r="JJQ21" s="3"/>
      <c r="JJR21" s="3"/>
      <c r="JJS21" s="3"/>
      <c r="JJT21" s="3"/>
      <c r="JJU21" s="3"/>
      <c r="JJV21" s="3"/>
      <c r="JJW21" s="3"/>
      <c r="JJX21" s="3"/>
      <c r="JJY21" s="3"/>
      <c r="JJZ21" s="3"/>
      <c r="JKA21" s="3"/>
      <c r="JKB21" s="3"/>
      <c r="JKC21" s="3"/>
      <c r="JKD21" s="3"/>
      <c r="JKE21" s="3"/>
      <c r="JKF21" s="3"/>
      <c r="JKG21" s="3"/>
      <c r="JKH21" s="3"/>
      <c r="JKI21" s="3"/>
      <c r="JKJ21" s="3"/>
      <c r="JKK21" s="3"/>
      <c r="JKL21" s="3"/>
      <c r="JKM21" s="3"/>
      <c r="JKN21" s="3"/>
      <c r="JKO21" s="3"/>
      <c r="JKP21" s="3"/>
      <c r="JKQ21" s="3"/>
      <c r="JKR21" s="3"/>
      <c r="JKS21" s="3"/>
      <c r="JKT21" s="3"/>
      <c r="JKU21" s="3"/>
      <c r="JKV21" s="3"/>
      <c r="JKW21" s="3"/>
      <c r="JKX21" s="3"/>
      <c r="JKY21" s="3"/>
      <c r="JKZ21" s="3"/>
      <c r="JLA21" s="3"/>
      <c r="JLB21" s="3"/>
      <c r="JLC21" s="3"/>
      <c r="JLD21" s="3"/>
      <c r="JLE21" s="3"/>
      <c r="JLF21" s="3"/>
      <c r="JLG21" s="3"/>
      <c r="JLH21" s="3"/>
      <c r="JLI21" s="3"/>
      <c r="JLJ21" s="3"/>
      <c r="JLK21" s="3"/>
      <c r="JLL21" s="3"/>
      <c r="JLM21" s="3"/>
      <c r="JLN21" s="3"/>
      <c r="JLO21" s="3"/>
      <c r="JLP21" s="3"/>
      <c r="JLQ21" s="3"/>
      <c r="JLR21" s="3"/>
      <c r="JLS21" s="3"/>
      <c r="JLT21" s="3"/>
      <c r="JLU21" s="3"/>
      <c r="JLV21" s="3"/>
      <c r="JLW21" s="3"/>
      <c r="JLX21" s="3"/>
      <c r="JLY21" s="3"/>
      <c r="JLZ21" s="3"/>
      <c r="JMA21" s="3"/>
      <c r="JMB21" s="3"/>
      <c r="JMC21" s="3"/>
      <c r="JMD21" s="3"/>
      <c r="JME21" s="3"/>
      <c r="JMF21" s="3"/>
      <c r="JMG21" s="3"/>
      <c r="JMH21" s="3"/>
      <c r="JMI21" s="3"/>
      <c r="JMJ21" s="3"/>
      <c r="JMK21" s="3"/>
      <c r="JML21" s="3"/>
      <c r="JMM21" s="3"/>
      <c r="JMN21" s="3"/>
      <c r="JMO21" s="3"/>
      <c r="JMP21" s="3"/>
      <c r="JMQ21" s="3"/>
      <c r="JMR21" s="3"/>
      <c r="JMS21" s="3"/>
      <c r="JMT21" s="3"/>
      <c r="JMU21" s="3"/>
      <c r="JMV21" s="3"/>
      <c r="JMW21" s="3"/>
      <c r="JMX21" s="3"/>
      <c r="JMY21" s="3"/>
      <c r="JMZ21" s="3"/>
      <c r="JNA21" s="3"/>
      <c r="JNB21" s="3"/>
      <c r="JNC21" s="3"/>
      <c r="JND21" s="3"/>
      <c r="JNE21" s="3"/>
      <c r="JNF21" s="3"/>
      <c r="JNG21" s="3"/>
      <c r="JNH21" s="3"/>
      <c r="JNI21" s="3"/>
      <c r="JNJ21" s="3"/>
      <c r="JNK21" s="3"/>
      <c r="JNL21" s="3"/>
      <c r="JNM21" s="3"/>
      <c r="JNN21" s="3"/>
      <c r="JNO21" s="3"/>
      <c r="JNP21" s="3"/>
      <c r="JNQ21" s="3"/>
      <c r="JNR21" s="3"/>
      <c r="JNS21" s="3"/>
      <c r="JNT21" s="3"/>
      <c r="JNU21" s="3"/>
      <c r="JNV21" s="3"/>
      <c r="JNW21" s="3"/>
      <c r="JNX21" s="3"/>
      <c r="JNY21" s="3"/>
      <c r="JNZ21" s="3"/>
      <c r="JOA21" s="3"/>
      <c r="JOB21" s="3"/>
      <c r="JOC21" s="3"/>
      <c r="JOD21" s="3"/>
      <c r="JOE21" s="3"/>
      <c r="JOF21" s="3"/>
      <c r="JOG21" s="3"/>
      <c r="JOH21" s="3"/>
      <c r="JOI21" s="3"/>
      <c r="JOJ21" s="3"/>
      <c r="JOK21" s="3"/>
      <c r="JOL21" s="3"/>
      <c r="JOM21" s="3"/>
      <c r="JON21" s="3"/>
      <c r="JOO21" s="3"/>
      <c r="JOP21" s="3"/>
      <c r="JOQ21" s="3"/>
      <c r="JOR21" s="3"/>
      <c r="JOS21" s="3"/>
      <c r="JOT21" s="3"/>
      <c r="JOU21" s="3"/>
      <c r="JOV21" s="3"/>
      <c r="JOW21" s="3"/>
      <c r="JOX21" s="3"/>
      <c r="JOY21" s="3"/>
      <c r="JOZ21" s="3"/>
      <c r="JPA21" s="3"/>
      <c r="JPB21" s="3"/>
      <c r="JPC21" s="3"/>
      <c r="JPD21" s="3"/>
      <c r="JPE21" s="3"/>
      <c r="JPF21" s="3"/>
      <c r="JPG21" s="3"/>
      <c r="JPH21" s="3"/>
      <c r="JPI21" s="3"/>
      <c r="JPJ21" s="3"/>
      <c r="JPK21" s="3"/>
      <c r="JPL21" s="3"/>
      <c r="JPM21" s="3"/>
      <c r="JPN21" s="3"/>
      <c r="JPO21" s="3"/>
      <c r="JPP21" s="3"/>
      <c r="JPQ21" s="3"/>
      <c r="JPR21" s="3"/>
      <c r="JPS21" s="3"/>
      <c r="JPT21" s="3"/>
      <c r="JPU21" s="3"/>
      <c r="JPV21" s="3"/>
      <c r="JPW21" s="3"/>
      <c r="JPX21" s="3"/>
      <c r="JPY21" s="3"/>
      <c r="JPZ21" s="3"/>
      <c r="JQA21" s="3"/>
      <c r="JQB21" s="3"/>
      <c r="JQC21" s="3"/>
      <c r="JQD21" s="3"/>
      <c r="JQE21" s="3"/>
      <c r="JQF21" s="3"/>
      <c r="JQG21" s="3"/>
      <c r="JQH21" s="3"/>
      <c r="JQI21" s="3"/>
      <c r="JQJ21" s="3"/>
      <c r="JQK21" s="3"/>
      <c r="JQL21" s="3"/>
      <c r="JQM21" s="3"/>
      <c r="JQN21" s="3"/>
      <c r="JQO21" s="3"/>
      <c r="JQP21" s="3"/>
      <c r="JQQ21" s="3"/>
      <c r="JQR21" s="3"/>
      <c r="JQS21" s="3"/>
      <c r="JQT21" s="3"/>
      <c r="JQU21" s="3"/>
      <c r="JQV21" s="3"/>
      <c r="JQW21" s="3"/>
      <c r="JQX21" s="3"/>
      <c r="JQY21" s="3"/>
      <c r="JQZ21" s="3"/>
      <c r="JRA21" s="3"/>
      <c r="JRB21" s="3"/>
      <c r="JRC21" s="3"/>
      <c r="JRD21" s="3"/>
      <c r="JRE21" s="3"/>
      <c r="JRF21" s="3"/>
      <c r="JRG21" s="3"/>
      <c r="JRH21" s="3"/>
      <c r="JRI21" s="3"/>
      <c r="JRJ21" s="3"/>
      <c r="JRK21" s="3"/>
      <c r="JRL21" s="3"/>
      <c r="JRM21" s="3"/>
      <c r="JRN21" s="3"/>
      <c r="JRO21" s="3"/>
      <c r="JRP21" s="3"/>
      <c r="JRQ21" s="3"/>
      <c r="JRR21" s="3"/>
      <c r="JRS21" s="3"/>
      <c r="JRT21" s="3"/>
      <c r="JRU21" s="3"/>
      <c r="JRV21" s="3"/>
      <c r="JRW21" s="3"/>
      <c r="JRX21" s="3"/>
      <c r="JRY21" s="3"/>
      <c r="JRZ21" s="3"/>
      <c r="JSA21" s="3"/>
      <c r="JSB21" s="3"/>
      <c r="JSC21" s="3"/>
      <c r="JSD21" s="3"/>
      <c r="JSE21" s="3"/>
      <c r="JSF21" s="3"/>
      <c r="JSG21" s="3"/>
      <c r="JSH21" s="3"/>
      <c r="JSI21" s="3"/>
      <c r="JSJ21" s="3"/>
      <c r="JSK21" s="3"/>
      <c r="JSL21" s="3"/>
      <c r="JSM21" s="3"/>
      <c r="JSN21" s="3"/>
      <c r="JSO21" s="3"/>
      <c r="JSP21" s="3"/>
      <c r="JSQ21" s="3"/>
      <c r="JSR21" s="3"/>
      <c r="JSS21" s="3"/>
      <c r="JST21" s="3"/>
      <c r="JSU21" s="3"/>
      <c r="JSV21" s="3"/>
      <c r="JSW21" s="3"/>
      <c r="JSX21" s="3"/>
      <c r="JSY21" s="3"/>
      <c r="JSZ21" s="3"/>
      <c r="JTA21" s="3"/>
      <c r="JTB21" s="3"/>
      <c r="JTC21" s="3"/>
      <c r="JTD21" s="3"/>
      <c r="JTE21" s="3"/>
      <c r="JTF21" s="3"/>
      <c r="JTG21" s="3"/>
      <c r="JTH21" s="3"/>
      <c r="JTI21" s="3"/>
      <c r="JTJ21" s="3"/>
      <c r="JTK21" s="3"/>
      <c r="JTL21" s="3"/>
      <c r="JTM21" s="3"/>
      <c r="JTN21" s="3"/>
      <c r="JTO21" s="3"/>
      <c r="JTP21" s="3"/>
      <c r="JTQ21" s="3"/>
      <c r="JTR21" s="3"/>
      <c r="JTS21" s="3"/>
      <c r="JTT21" s="3"/>
      <c r="JTU21" s="3"/>
      <c r="JTV21" s="3"/>
      <c r="JTW21" s="3"/>
      <c r="JTX21" s="3"/>
      <c r="JTY21" s="3"/>
      <c r="JTZ21" s="3"/>
      <c r="JUA21" s="3"/>
      <c r="JUB21" s="3"/>
      <c r="JUC21" s="3"/>
      <c r="JUD21" s="3"/>
      <c r="JUE21" s="3"/>
      <c r="JUF21" s="3"/>
      <c r="JUG21" s="3"/>
      <c r="JUH21" s="3"/>
      <c r="JUI21" s="3"/>
      <c r="JUJ21" s="3"/>
      <c r="JUK21" s="3"/>
      <c r="JUL21" s="3"/>
      <c r="JUM21" s="3"/>
      <c r="JUN21" s="3"/>
      <c r="JUO21" s="3"/>
      <c r="JUP21" s="3"/>
      <c r="JUQ21" s="3"/>
      <c r="JUR21" s="3"/>
      <c r="JUS21" s="3"/>
      <c r="JUT21" s="3"/>
      <c r="JUU21" s="3"/>
      <c r="JUV21" s="3"/>
      <c r="JUW21" s="3"/>
      <c r="JUX21" s="3"/>
      <c r="JUY21" s="3"/>
      <c r="JUZ21" s="3"/>
      <c r="JVA21" s="3"/>
      <c r="JVB21" s="3"/>
      <c r="JVC21" s="3"/>
      <c r="JVD21" s="3"/>
      <c r="JVE21" s="3"/>
      <c r="JVF21" s="3"/>
      <c r="JVG21" s="3"/>
      <c r="JVH21" s="3"/>
      <c r="JVI21" s="3"/>
      <c r="JVJ21" s="3"/>
      <c r="JVK21" s="3"/>
      <c r="JVL21" s="3"/>
      <c r="JVM21" s="3"/>
      <c r="JVN21" s="3"/>
      <c r="JVO21" s="3"/>
      <c r="JVP21" s="3"/>
      <c r="JVQ21" s="3"/>
      <c r="JVR21" s="3"/>
      <c r="JVS21" s="3"/>
      <c r="JVT21" s="3"/>
      <c r="JVU21" s="3"/>
      <c r="JVV21" s="3"/>
      <c r="JVW21" s="3"/>
      <c r="JVX21" s="3"/>
      <c r="JVY21" s="3"/>
      <c r="JVZ21" s="3"/>
      <c r="JWA21" s="3"/>
      <c r="JWB21" s="3"/>
      <c r="JWC21" s="3"/>
      <c r="JWD21" s="3"/>
      <c r="JWE21" s="3"/>
      <c r="JWF21" s="3"/>
      <c r="JWG21" s="3"/>
      <c r="JWH21" s="3"/>
      <c r="JWI21" s="3"/>
      <c r="JWJ21" s="3"/>
      <c r="JWK21" s="3"/>
      <c r="JWL21" s="3"/>
      <c r="JWM21" s="3"/>
      <c r="JWN21" s="3"/>
      <c r="JWO21" s="3"/>
      <c r="JWP21" s="3"/>
      <c r="JWQ21" s="3"/>
      <c r="JWR21" s="3"/>
      <c r="JWS21" s="3"/>
      <c r="JWT21" s="3"/>
      <c r="JWU21" s="3"/>
      <c r="JWV21" s="3"/>
      <c r="JWW21" s="3"/>
      <c r="JWX21" s="3"/>
      <c r="JWY21" s="3"/>
      <c r="JWZ21" s="3"/>
      <c r="JXA21" s="3"/>
      <c r="JXB21" s="3"/>
      <c r="JXC21" s="3"/>
      <c r="JXD21" s="3"/>
      <c r="JXE21" s="3"/>
      <c r="JXF21" s="3"/>
      <c r="JXG21" s="3"/>
      <c r="JXH21" s="3"/>
      <c r="JXI21" s="3"/>
      <c r="JXJ21" s="3"/>
      <c r="JXK21" s="3"/>
      <c r="JXL21" s="3"/>
      <c r="JXM21" s="3"/>
      <c r="JXN21" s="3"/>
      <c r="JXO21" s="3"/>
      <c r="JXP21" s="3"/>
      <c r="JXQ21" s="3"/>
      <c r="JXR21" s="3"/>
      <c r="JXS21" s="3"/>
      <c r="JXT21" s="3"/>
      <c r="JXU21" s="3"/>
      <c r="JXV21" s="3"/>
      <c r="JXW21" s="3"/>
      <c r="JXX21" s="3"/>
      <c r="JXY21" s="3"/>
      <c r="JXZ21" s="3"/>
      <c r="JYA21" s="3"/>
      <c r="JYB21" s="3"/>
      <c r="JYC21" s="3"/>
      <c r="JYD21" s="3"/>
      <c r="JYE21" s="3"/>
      <c r="JYF21" s="3"/>
      <c r="JYG21" s="3"/>
      <c r="JYH21" s="3"/>
      <c r="JYI21" s="3"/>
      <c r="JYJ21" s="3"/>
      <c r="JYK21" s="3"/>
      <c r="JYL21" s="3"/>
      <c r="JYM21" s="3"/>
      <c r="JYN21" s="3"/>
      <c r="JYO21" s="3"/>
      <c r="JYP21" s="3"/>
      <c r="JYQ21" s="3"/>
      <c r="JYR21" s="3"/>
      <c r="JYS21" s="3"/>
      <c r="JYT21" s="3"/>
      <c r="JYU21" s="3"/>
      <c r="JYV21" s="3"/>
      <c r="JYW21" s="3"/>
      <c r="JYX21" s="3"/>
      <c r="JYY21" s="3"/>
      <c r="JYZ21" s="3"/>
      <c r="JZA21" s="3"/>
      <c r="JZB21" s="3"/>
      <c r="JZC21" s="3"/>
      <c r="JZD21" s="3"/>
      <c r="JZE21" s="3"/>
      <c r="JZF21" s="3"/>
      <c r="JZG21" s="3"/>
      <c r="JZH21" s="3"/>
      <c r="JZI21" s="3"/>
      <c r="JZJ21" s="3"/>
      <c r="JZK21" s="3"/>
      <c r="JZL21" s="3"/>
      <c r="JZM21" s="3"/>
      <c r="JZN21" s="3"/>
      <c r="JZO21" s="3"/>
      <c r="JZP21" s="3"/>
      <c r="JZQ21" s="3"/>
      <c r="JZR21" s="3"/>
      <c r="JZS21" s="3"/>
      <c r="JZT21" s="3"/>
      <c r="JZU21" s="3"/>
      <c r="JZV21" s="3"/>
      <c r="JZW21" s="3"/>
      <c r="JZX21" s="3"/>
      <c r="JZY21" s="3"/>
      <c r="JZZ21" s="3"/>
      <c r="KAA21" s="3"/>
      <c r="KAB21" s="3"/>
      <c r="KAC21" s="3"/>
      <c r="KAD21" s="3"/>
      <c r="KAE21" s="3"/>
      <c r="KAF21" s="3"/>
      <c r="KAG21" s="3"/>
      <c r="KAH21" s="3"/>
      <c r="KAI21" s="3"/>
      <c r="KAJ21" s="3"/>
      <c r="KAK21" s="3"/>
      <c r="KAL21" s="3"/>
      <c r="KAM21" s="3"/>
      <c r="KAN21" s="3"/>
      <c r="KAO21" s="3"/>
      <c r="KAP21" s="3"/>
      <c r="KAQ21" s="3"/>
      <c r="KAR21" s="3"/>
      <c r="KAS21" s="3"/>
      <c r="KAT21" s="3"/>
      <c r="KAU21" s="3"/>
      <c r="KAV21" s="3"/>
      <c r="KAW21" s="3"/>
      <c r="KAX21" s="3"/>
      <c r="KAY21" s="3"/>
      <c r="KAZ21" s="3"/>
      <c r="KBA21" s="3"/>
      <c r="KBB21" s="3"/>
      <c r="KBC21" s="3"/>
      <c r="KBD21" s="3"/>
      <c r="KBE21" s="3"/>
      <c r="KBF21" s="3"/>
      <c r="KBG21" s="3"/>
      <c r="KBH21" s="3"/>
      <c r="KBI21" s="3"/>
      <c r="KBJ21" s="3"/>
      <c r="KBK21" s="3"/>
      <c r="KBL21" s="3"/>
      <c r="KBM21" s="3"/>
      <c r="KBN21" s="3"/>
      <c r="KBO21" s="3"/>
      <c r="KBP21" s="3"/>
      <c r="KBQ21" s="3"/>
      <c r="KBR21" s="3"/>
      <c r="KBS21" s="3"/>
      <c r="KBT21" s="3"/>
      <c r="KBU21" s="3"/>
      <c r="KBV21" s="3"/>
      <c r="KBW21" s="3"/>
      <c r="KBX21" s="3"/>
      <c r="KBY21" s="3"/>
      <c r="KBZ21" s="3"/>
      <c r="KCA21" s="3"/>
      <c r="KCB21" s="3"/>
      <c r="KCC21" s="3"/>
      <c r="KCD21" s="3"/>
      <c r="KCE21" s="3"/>
      <c r="KCF21" s="3"/>
      <c r="KCG21" s="3"/>
      <c r="KCH21" s="3"/>
      <c r="KCI21" s="3"/>
      <c r="KCJ21" s="3"/>
      <c r="KCK21" s="3"/>
      <c r="KCL21" s="3"/>
      <c r="KCM21" s="3"/>
      <c r="KCN21" s="3"/>
      <c r="KCO21" s="3"/>
      <c r="KCP21" s="3"/>
      <c r="KCQ21" s="3"/>
      <c r="KCR21" s="3"/>
      <c r="KCS21" s="3"/>
      <c r="KCT21" s="3"/>
      <c r="KCU21" s="3"/>
      <c r="KCV21" s="3"/>
      <c r="KCW21" s="3"/>
      <c r="KCX21" s="3"/>
      <c r="KCY21" s="3"/>
      <c r="KCZ21" s="3"/>
      <c r="KDA21" s="3"/>
      <c r="KDB21" s="3"/>
      <c r="KDC21" s="3"/>
      <c r="KDD21" s="3"/>
      <c r="KDE21" s="3"/>
      <c r="KDF21" s="3"/>
      <c r="KDG21" s="3"/>
      <c r="KDH21" s="3"/>
      <c r="KDI21" s="3"/>
      <c r="KDJ21" s="3"/>
      <c r="KDK21" s="3"/>
      <c r="KDL21" s="3"/>
      <c r="KDM21" s="3"/>
      <c r="KDN21" s="3"/>
      <c r="KDO21" s="3"/>
      <c r="KDP21" s="3"/>
      <c r="KDQ21" s="3"/>
      <c r="KDR21" s="3"/>
      <c r="KDS21" s="3"/>
      <c r="KDT21" s="3"/>
      <c r="KDU21" s="3"/>
      <c r="KDV21" s="3"/>
      <c r="KDW21" s="3"/>
      <c r="KDX21" s="3"/>
      <c r="KDY21" s="3"/>
      <c r="KDZ21" s="3"/>
      <c r="KEA21" s="3"/>
      <c r="KEB21" s="3"/>
      <c r="KEC21" s="3"/>
      <c r="KED21" s="3"/>
      <c r="KEE21" s="3"/>
      <c r="KEF21" s="3"/>
      <c r="KEG21" s="3"/>
      <c r="KEH21" s="3"/>
      <c r="KEI21" s="3"/>
      <c r="KEJ21" s="3"/>
      <c r="KEK21" s="3"/>
      <c r="KEL21" s="3"/>
      <c r="KEM21" s="3"/>
      <c r="KEN21" s="3"/>
      <c r="KEO21" s="3"/>
      <c r="KEP21" s="3"/>
      <c r="KEQ21" s="3"/>
      <c r="KER21" s="3"/>
      <c r="KES21" s="3"/>
      <c r="KET21" s="3"/>
      <c r="KEU21" s="3"/>
      <c r="KEV21" s="3"/>
      <c r="KEW21" s="3"/>
      <c r="KEX21" s="3"/>
      <c r="KEY21" s="3"/>
      <c r="KEZ21" s="3"/>
      <c r="KFA21" s="3"/>
      <c r="KFB21" s="3"/>
      <c r="KFC21" s="3"/>
      <c r="KFD21" s="3"/>
      <c r="KFE21" s="3"/>
      <c r="KFF21" s="3"/>
      <c r="KFG21" s="3"/>
      <c r="KFH21" s="3"/>
      <c r="KFI21" s="3"/>
      <c r="KFJ21" s="3"/>
      <c r="KFK21" s="3"/>
      <c r="KFL21" s="3"/>
      <c r="KFM21" s="3"/>
      <c r="KFN21" s="3"/>
      <c r="KFO21" s="3"/>
      <c r="KFP21" s="3"/>
      <c r="KFQ21" s="3"/>
      <c r="KFR21" s="3"/>
      <c r="KFS21" s="3"/>
      <c r="KFT21" s="3"/>
      <c r="KFU21" s="3"/>
      <c r="KFV21" s="3"/>
      <c r="KFW21" s="3"/>
      <c r="KFX21" s="3"/>
      <c r="KFY21" s="3"/>
      <c r="KFZ21" s="3"/>
      <c r="KGA21" s="3"/>
      <c r="KGB21" s="3"/>
      <c r="KGC21" s="3"/>
      <c r="KGD21" s="3"/>
      <c r="KGE21" s="3"/>
      <c r="KGF21" s="3"/>
      <c r="KGG21" s="3"/>
      <c r="KGH21" s="3"/>
      <c r="KGI21" s="3"/>
      <c r="KGJ21" s="3"/>
      <c r="KGK21" s="3"/>
      <c r="KGL21" s="3"/>
      <c r="KGM21" s="3"/>
      <c r="KGN21" s="3"/>
      <c r="KGO21" s="3"/>
      <c r="KGP21" s="3"/>
      <c r="KGQ21" s="3"/>
      <c r="KGR21" s="3"/>
      <c r="KGS21" s="3"/>
      <c r="KGT21" s="3"/>
      <c r="KGU21" s="3"/>
      <c r="KGV21" s="3"/>
      <c r="KGW21" s="3"/>
      <c r="KGX21" s="3"/>
      <c r="KGY21" s="3"/>
      <c r="KGZ21" s="3"/>
      <c r="KHA21" s="3"/>
      <c r="KHB21" s="3"/>
      <c r="KHC21" s="3"/>
      <c r="KHD21" s="3"/>
      <c r="KHE21" s="3"/>
      <c r="KHF21" s="3"/>
      <c r="KHG21" s="3"/>
      <c r="KHH21" s="3"/>
      <c r="KHI21" s="3"/>
      <c r="KHJ21" s="3"/>
      <c r="KHK21" s="3"/>
      <c r="KHL21" s="3"/>
      <c r="KHM21" s="3"/>
      <c r="KHN21" s="3"/>
      <c r="KHO21" s="3"/>
      <c r="KHP21" s="3"/>
      <c r="KHQ21" s="3"/>
      <c r="KHR21" s="3"/>
      <c r="KHS21" s="3"/>
      <c r="KHT21" s="3"/>
      <c r="KHU21" s="3"/>
      <c r="KHV21" s="3"/>
      <c r="KHW21" s="3"/>
      <c r="KHX21" s="3"/>
      <c r="KHY21" s="3"/>
      <c r="KHZ21" s="3"/>
      <c r="KIA21" s="3"/>
      <c r="KIB21" s="3"/>
      <c r="KIC21" s="3"/>
      <c r="KID21" s="3"/>
      <c r="KIE21" s="3"/>
      <c r="KIF21" s="3"/>
      <c r="KIG21" s="3"/>
      <c r="KIH21" s="3"/>
      <c r="KII21" s="3"/>
      <c r="KIJ21" s="3"/>
      <c r="KIK21" s="3"/>
      <c r="KIL21" s="3"/>
      <c r="KIM21" s="3"/>
      <c r="KIN21" s="3"/>
      <c r="KIO21" s="3"/>
      <c r="KIP21" s="3"/>
      <c r="KIQ21" s="3"/>
      <c r="KIR21" s="3"/>
      <c r="KIS21" s="3"/>
      <c r="KIT21" s="3"/>
      <c r="KIU21" s="3"/>
      <c r="KIV21" s="3"/>
      <c r="KIW21" s="3"/>
      <c r="KIX21" s="3"/>
      <c r="KIY21" s="3"/>
      <c r="KIZ21" s="3"/>
      <c r="KJA21" s="3"/>
      <c r="KJB21" s="3"/>
      <c r="KJC21" s="3"/>
      <c r="KJD21" s="3"/>
      <c r="KJE21" s="3"/>
      <c r="KJF21" s="3"/>
      <c r="KJG21" s="3"/>
      <c r="KJH21" s="3"/>
      <c r="KJI21" s="3"/>
      <c r="KJJ21" s="3"/>
      <c r="KJK21" s="3"/>
      <c r="KJL21" s="3"/>
      <c r="KJM21" s="3"/>
      <c r="KJN21" s="3"/>
      <c r="KJO21" s="3"/>
      <c r="KJP21" s="3"/>
      <c r="KJQ21" s="3"/>
      <c r="KJR21" s="3"/>
      <c r="KJS21" s="3"/>
      <c r="KJT21" s="3"/>
      <c r="KJU21" s="3"/>
      <c r="KJV21" s="3"/>
      <c r="KJW21" s="3"/>
      <c r="KJX21" s="3"/>
      <c r="KJY21" s="3"/>
      <c r="KJZ21" s="3"/>
      <c r="KKA21" s="3"/>
      <c r="KKB21" s="3"/>
      <c r="KKC21" s="3"/>
      <c r="KKD21" s="3"/>
      <c r="KKE21" s="3"/>
      <c r="KKF21" s="3"/>
      <c r="KKG21" s="3"/>
      <c r="KKH21" s="3"/>
      <c r="KKI21" s="3"/>
      <c r="KKJ21" s="3"/>
      <c r="KKK21" s="3"/>
      <c r="KKL21" s="3"/>
      <c r="KKM21" s="3"/>
      <c r="KKN21" s="3"/>
      <c r="KKO21" s="3"/>
      <c r="KKP21" s="3"/>
      <c r="KKQ21" s="3"/>
      <c r="KKR21" s="3"/>
      <c r="KKS21" s="3"/>
      <c r="KKT21" s="3"/>
      <c r="KKU21" s="3"/>
      <c r="KKV21" s="3"/>
      <c r="KKW21" s="3"/>
      <c r="KKX21" s="3"/>
      <c r="KKY21" s="3"/>
      <c r="KKZ21" s="3"/>
      <c r="KLA21" s="3"/>
      <c r="KLB21" s="3"/>
      <c r="KLC21" s="3"/>
      <c r="KLD21" s="3"/>
      <c r="KLE21" s="3"/>
      <c r="KLF21" s="3"/>
      <c r="KLG21" s="3"/>
      <c r="KLH21" s="3"/>
      <c r="KLI21" s="3"/>
      <c r="KLJ21" s="3"/>
      <c r="KLK21" s="3"/>
      <c r="KLL21" s="3"/>
      <c r="KLM21" s="3"/>
      <c r="KLN21" s="3"/>
      <c r="KLO21" s="3"/>
      <c r="KLP21" s="3"/>
      <c r="KLQ21" s="3"/>
      <c r="KLR21" s="3"/>
      <c r="KLS21" s="3"/>
      <c r="KLT21" s="3"/>
      <c r="KLU21" s="3"/>
      <c r="KLV21" s="3"/>
      <c r="KLW21" s="3"/>
      <c r="KLX21" s="3"/>
      <c r="KLY21" s="3"/>
      <c r="KLZ21" s="3"/>
      <c r="KMA21" s="3"/>
      <c r="KMB21" s="3"/>
      <c r="KMC21" s="3"/>
      <c r="KMD21" s="3"/>
      <c r="KME21" s="3"/>
      <c r="KMF21" s="3"/>
      <c r="KMG21" s="3"/>
      <c r="KMH21" s="3"/>
      <c r="KMI21" s="3"/>
      <c r="KMJ21" s="3"/>
      <c r="KMK21" s="3"/>
      <c r="KML21" s="3"/>
      <c r="KMM21" s="3"/>
      <c r="KMN21" s="3"/>
      <c r="KMO21" s="3"/>
      <c r="KMP21" s="3"/>
      <c r="KMQ21" s="3"/>
      <c r="KMR21" s="3"/>
      <c r="KMS21" s="3"/>
      <c r="KMT21" s="3"/>
      <c r="KMU21" s="3"/>
      <c r="KMV21" s="3"/>
      <c r="KMW21" s="3"/>
      <c r="KMX21" s="3"/>
      <c r="KMY21" s="3"/>
      <c r="KMZ21" s="3"/>
      <c r="KNA21" s="3"/>
      <c r="KNB21" s="3"/>
      <c r="KNC21" s="3"/>
      <c r="KND21" s="3"/>
      <c r="KNE21" s="3"/>
      <c r="KNF21" s="3"/>
      <c r="KNG21" s="3"/>
      <c r="KNH21" s="3"/>
      <c r="KNI21" s="3"/>
      <c r="KNJ21" s="3"/>
      <c r="KNK21" s="3"/>
      <c r="KNL21" s="3"/>
      <c r="KNM21" s="3"/>
      <c r="KNN21" s="3"/>
      <c r="KNO21" s="3"/>
      <c r="KNP21" s="3"/>
      <c r="KNQ21" s="3"/>
      <c r="KNR21" s="3"/>
      <c r="KNS21" s="3"/>
      <c r="KNT21" s="3"/>
      <c r="KNU21" s="3"/>
      <c r="KNV21" s="3"/>
      <c r="KNW21" s="3"/>
      <c r="KNX21" s="3"/>
      <c r="KNY21" s="3"/>
      <c r="KNZ21" s="3"/>
      <c r="KOA21" s="3"/>
      <c r="KOB21" s="3"/>
      <c r="KOC21" s="3"/>
      <c r="KOD21" s="3"/>
      <c r="KOE21" s="3"/>
      <c r="KOF21" s="3"/>
      <c r="KOG21" s="3"/>
      <c r="KOH21" s="3"/>
      <c r="KOI21" s="3"/>
      <c r="KOJ21" s="3"/>
      <c r="KOK21" s="3"/>
      <c r="KOL21" s="3"/>
      <c r="KOM21" s="3"/>
      <c r="KON21" s="3"/>
      <c r="KOO21" s="3"/>
      <c r="KOP21" s="3"/>
      <c r="KOQ21" s="3"/>
      <c r="KOR21" s="3"/>
      <c r="KOS21" s="3"/>
      <c r="KOT21" s="3"/>
      <c r="KOU21" s="3"/>
      <c r="KOV21" s="3"/>
      <c r="KOW21" s="3"/>
      <c r="KOX21" s="3"/>
      <c r="KOY21" s="3"/>
      <c r="KOZ21" s="3"/>
      <c r="KPA21" s="3"/>
      <c r="KPB21" s="3"/>
      <c r="KPC21" s="3"/>
      <c r="KPD21" s="3"/>
      <c r="KPE21" s="3"/>
      <c r="KPF21" s="3"/>
      <c r="KPG21" s="3"/>
      <c r="KPH21" s="3"/>
      <c r="KPI21" s="3"/>
      <c r="KPJ21" s="3"/>
      <c r="KPK21" s="3"/>
      <c r="KPL21" s="3"/>
      <c r="KPM21" s="3"/>
      <c r="KPN21" s="3"/>
      <c r="KPO21" s="3"/>
      <c r="KPP21" s="3"/>
      <c r="KPQ21" s="3"/>
      <c r="KPR21" s="3"/>
      <c r="KPS21" s="3"/>
      <c r="KPT21" s="3"/>
      <c r="KPU21" s="3"/>
      <c r="KPV21" s="3"/>
      <c r="KPW21" s="3"/>
      <c r="KPX21" s="3"/>
      <c r="KPY21" s="3"/>
      <c r="KPZ21" s="3"/>
      <c r="KQA21" s="3"/>
      <c r="KQB21" s="3"/>
      <c r="KQC21" s="3"/>
      <c r="KQD21" s="3"/>
      <c r="KQE21" s="3"/>
      <c r="KQF21" s="3"/>
      <c r="KQG21" s="3"/>
      <c r="KQH21" s="3"/>
      <c r="KQI21" s="3"/>
      <c r="KQJ21" s="3"/>
      <c r="KQK21" s="3"/>
      <c r="KQL21" s="3"/>
      <c r="KQM21" s="3"/>
      <c r="KQN21" s="3"/>
      <c r="KQO21" s="3"/>
      <c r="KQP21" s="3"/>
      <c r="KQQ21" s="3"/>
      <c r="KQR21" s="3"/>
      <c r="KQS21" s="3"/>
      <c r="KQT21" s="3"/>
      <c r="KQU21" s="3"/>
      <c r="KQV21" s="3"/>
      <c r="KQW21" s="3"/>
      <c r="KQX21" s="3"/>
      <c r="KQY21" s="3"/>
      <c r="KQZ21" s="3"/>
      <c r="KRA21" s="3"/>
      <c r="KRB21" s="3"/>
      <c r="KRC21" s="3"/>
      <c r="KRD21" s="3"/>
      <c r="KRE21" s="3"/>
      <c r="KRF21" s="3"/>
      <c r="KRG21" s="3"/>
      <c r="KRH21" s="3"/>
      <c r="KRI21" s="3"/>
      <c r="KRJ21" s="3"/>
      <c r="KRK21" s="3"/>
      <c r="KRL21" s="3"/>
      <c r="KRM21" s="3"/>
      <c r="KRN21" s="3"/>
      <c r="KRO21" s="3"/>
      <c r="KRP21" s="3"/>
      <c r="KRQ21" s="3"/>
      <c r="KRR21" s="3"/>
      <c r="KRS21" s="3"/>
      <c r="KRT21" s="3"/>
      <c r="KRU21" s="3"/>
      <c r="KRV21" s="3"/>
      <c r="KRW21" s="3"/>
      <c r="KRX21" s="3"/>
      <c r="KRY21" s="3"/>
      <c r="KRZ21" s="3"/>
      <c r="KSA21" s="3"/>
      <c r="KSB21" s="3"/>
      <c r="KSC21" s="3"/>
      <c r="KSD21" s="3"/>
      <c r="KSE21" s="3"/>
      <c r="KSF21" s="3"/>
      <c r="KSG21" s="3"/>
      <c r="KSH21" s="3"/>
      <c r="KSI21" s="3"/>
      <c r="KSJ21" s="3"/>
      <c r="KSK21" s="3"/>
      <c r="KSL21" s="3"/>
      <c r="KSM21" s="3"/>
      <c r="KSN21" s="3"/>
      <c r="KSO21" s="3"/>
      <c r="KSP21" s="3"/>
      <c r="KSQ21" s="3"/>
      <c r="KSR21" s="3"/>
      <c r="KSS21" s="3"/>
      <c r="KST21" s="3"/>
      <c r="KSU21" s="3"/>
      <c r="KSV21" s="3"/>
      <c r="KSW21" s="3"/>
      <c r="KSX21" s="3"/>
      <c r="KSY21" s="3"/>
      <c r="KSZ21" s="3"/>
      <c r="KTA21" s="3"/>
      <c r="KTB21" s="3"/>
      <c r="KTC21" s="3"/>
      <c r="KTD21" s="3"/>
      <c r="KTE21" s="3"/>
      <c r="KTF21" s="3"/>
      <c r="KTG21" s="3"/>
      <c r="KTH21" s="3"/>
      <c r="KTI21" s="3"/>
      <c r="KTJ21" s="3"/>
      <c r="KTK21" s="3"/>
      <c r="KTL21" s="3"/>
      <c r="KTM21" s="3"/>
      <c r="KTN21" s="3"/>
      <c r="KTO21" s="3"/>
      <c r="KTP21" s="3"/>
      <c r="KTQ21" s="3"/>
      <c r="KTR21" s="3"/>
      <c r="KTS21" s="3"/>
      <c r="KTT21" s="3"/>
      <c r="KTU21" s="3"/>
      <c r="KTV21" s="3"/>
      <c r="KTW21" s="3"/>
      <c r="KTX21" s="3"/>
      <c r="KTY21" s="3"/>
      <c r="KTZ21" s="3"/>
      <c r="KUA21" s="3"/>
      <c r="KUB21" s="3"/>
      <c r="KUC21" s="3"/>
      <c r="KUD21" s="3"/>
      <c r="KUE21" s="3"/>
      <c r="KUF21" s="3"/>
      <c r="KUG21" s="3"/>
      <c r="KUH21" s="3"/>
      <c r="KUI21" s="3"/>
      <c r="KUJ21" s="3"/>
      <c r="KUK21" s="3"/>
      <c r="KUL21" s="3"/>
      <c r="KUM21" s="3"/>
      <c r="KUN21" s="3"/>
      <c r="KUO21" s="3"/>
      <c r="KUP21" s="3"/>
      <c r="KUQ21" s="3"/>
      <c r="KUR21" s="3"/>
      <c r="KUS21" s="3"/>
      <c r="KUT21" s="3"/>
      <c r="KUU21" s="3"/>
      <c r="KUV21" s="3"/>
      <c r="KUW21" s="3"/>
      <c r="KUX21" s="3"/>
      <c r="KUY21" s="3"/>
      <c r="KUZ21" s="3"/>
      <c r="KVA21" s="3"/>
      <c r="KVB21" s="3"/>
      <c r="KVC21" s="3"/>
      <c r="KVD21" s="3"/>
      <c r="KVE21" s="3"/>
      <c r="KVF21" s="3"/>
      <c r="KVG21" s="3"/>
      <c r="KVH21" s="3"/>
      <c r="KVI21" s="3"/>
      <c r="KVJ21" s="3"/>
      <c r="KVK21" s="3"/>
      <c r="KVL21" s="3"/>
      <c r="KVM21" s="3"/>
      <c r="KVN21" s="3"/>
      <c r="KVO21" s="3"/>
      <c r="KVP21" s="3"/>
      <c r="KVQ21" s="3"/>
      <c r="KVR21" s="3"/>
      <c r="KVS21" s="3"/>
      <c r="KVT21" s="3"/>
      <c r="KVU21" s="3"/>
      <c r="KVV21" s="3"/>
      <c r="KVW21" s="3"/>
      <c r="KVX21" s="3"/>
      <c r="KVY21" s="3"/>
      <c r="KVZ21" s="3"/>
      <c r="KWA21" s="3"/>
      <c r="KWB21" s="3"/>
      <c r="KWC21" s="3"/>
      <c r="KWD21" s="3"/>
      <c r="KWE21" s="3"/>
      <c r="KWF21" s="3"/>
      <c r="KWG21" s="3"/>
      <c r="KWH21" s="3"/>
      <c r="KWI21" s="3"/>
      <c r="KWJ21" s="3"/>
      <c r="KWK21" s="3"/>
      <c r="KWL21" s="3"/>
      <c r="KWM21" s="3"/>
      <c r="KWN21" s="3"/>
      <c r="KWO21" s="3"/>
      <c r="KWP21" s="3"/>
      <c r="KWQ21" s="3"/>
      <c r="KWR21" s="3"/>
      <c r="KWS21" s="3"/>
      <c r="KWT21" s="3"/>
      <c r="KWU21" s="3"/>
      <c r="KWV21" s="3"/>
      <c r="KWW21" s="3"/>
      <c r="KWX21" s="3"/>
      <c r="KWY21" s="3"/>
      <c r="KWZ21" s="3"/>
      <c r="KXA21" s="3"/>
      <c r="KXB21" s="3"/>
      <c r="KXC21" s="3"/>
      <c r="KXD21" s="3"/>
      <c r="KXE21" s="3"/>
      <c r="KXF21" s="3"/>
      <c r="KXG21" s="3"/>
      <c r="KXH21" s="3"/>
      <c r="KXI21" s="3"/>
      <c r="KXJ21" s="3"/>
      <c r="KXK21" s="3"/>
      <c r="KXL21" s="3"/>
      <c r="KXM21" s="3"/>
      <c r="KXN21" s="3"/>
      <c r="KXO21" s="3"/>
      <c r="KXP21" s="3"/>
      <c r="KXQ21" s="3"/>
      <c r="KXR21" s="3"/>
      <c r="KXS21" s="3"/>
      <c r="KXT21" s="3"/>
      <c r="KXU21" s="3"/>
      <c r="KXV21" s="3"/>
      <c r="KXW21" s="3"/>
      <c r="KXX21" s="3"/>
      <c r="KXY21" s="3"/>
      <c r="KXZ21" s="3"/>
      <c r="KYA21" s="3"/>
      <c r="KYB21" s="3"/>
      <c r="KYC21" s="3"/>
      <c r="KYD21" s="3"/>
      <c r="KYE21" s="3"/>
      <c r="KYF21" s="3"/>
      <c r="KYG21" s="3"/>
      <c r="KYH21" s="3"/>
      <c r="KYI21" s="3"/>
      <c r="KYJ21" s="3"/>
      <c r="KYK21" s="3"/>
      <c r="KYL21" s="3"/>
      <c r="KYM21" s="3"/>
      <c r="KYN21" s="3"/>
      <c r="KYO21" s="3"/>
      <c r="KYP21" s="3"/>
      <c r="KYQ21" s="3"/>
      <c r="KYR21" s="3"/>
      <c r="KYS21" s="3"/>
      <c r="KYT21" s="3"/>
      <c r="KYU21" s="3"/>
      <c r="KYV21" s="3"/>
      <c r="KYW21" s="3"/>
      <c r="KYX21" s="3"/>
      <c r="KYY21" s="3"/>
      <c r="KYZ21" s="3"/>
      <c r="KZA21" s="3"/>
      <c r="KZB21" s="3"/>
      <c r="KZC21" s="3"/>
      <c r="KZD21" s="3"/>
      <c r="KZE21" s="3"/>
      <c r="KZF21" s="3"/>
      <c r="KZG21" s="3"/>
      <c r="KZH21" s="3"/>
      <c r="KZI21" s="3"/>
      <c r="KZJ21" s="3"/>
      <c r="KZK21" s="3"/>
      <c r="KZL21" s="3"/>
      <c r="KZM21" s="3"/>
      <c r="KZN21" s="3"/>
      <c r="KZO21" s="3"/>
      <c r="KZP21" s="3"/>
      <c r="KZQ21" s="3"/>
      <c r="KZR21" s="3"/>
      <c r="KZS21" s="3"/>
      <c r="KZT21" s="3"/>
      <c r="KZU21" s="3"/>
      <c r="KZV21" s="3"/>
      <c r="KZW21" s="3"/>
      <c r="KZX21" s="3"/>
      <c r="KZY21" s="3"/>
      <c r="KZZ21" s="3"/>
      <c r="LAA21" s="3"/>
      <c r="LAB21" s="3"/>
      <c r="LAC21" s="3"/>
      <c r="LAD21" s="3"/>
      <c r="LAE21" s="3"/>
      <c r="LAF21" s="3"/>
      <c r="LAG21" s="3"/>
      <c r="LAH21" s="3"/>
      <c r="LAI21" s="3"/>
      <c r="LAJ21" s="3"/>
      <c r="LAK21" s="3"/>
      <c r="LAL21" s="3"/>
      <c r="LAM21" s="3"/>
      <c r="LAN21" s="3"/>
      <c r="LAO21" s="3"/>
      <c r="LAP21" s="3"/>
      <c r="LAQ21" s="3"/>
      <c r="LAR21" s="3"/>
      <c r="LAS21" s="3"/>
      <c r="LAT21" s="3"/>
      <c r="LAU21" s="3"/>
      <c r="LAV21" s="3"/>
      <c r="LAW21" s="3"/>
      <c r="LAX21" s="3"/>
      <c r="LAY21" s="3"/>
      <c r="LAZ21" s="3"/>
      <c r="LBA21" s="3"/>
      <c r="LBB21" s="3"/>
      <c r="LBC21" s="3"/>
      <c r="LBD21" s="3"/>
      <c r="LBE21" s="3"/>
      <c r="LBF21" s="3"/>
      <c r="LBG21" s="3"/>
      <c r="LBH21" s="3"/>
      <c r="LBI21" s="3"/>
      <c r="LBJ21" s="3"/>
      <c r="LBK21" s="3"/>
      <c r="LBL21" s="3"/>
      <c r="LBM21" s="3"/>
      <c r="LBN21" s="3"/>
      <c r="LBO21" s="3"/>
      <c r="LBP21" s="3"/>
      <c r="LBQ21" s="3"/>
      <c r="LBR21" s="3"/>
      <c r="LBS21" s="3"/>
      <c r="LBT21" s="3"/>
      <c r="LBU21" s="3"/>
      <c r="LBV21" s="3"/>
      <c r="LBW21" s="3"/>
      <c r="LBX21" s="3"/>
      <c r="LBY21" s="3"/>
      <c r="LBZ21" s="3"/>
      <c r="LCA21" s="3"/>
      <c r="LCB21" s="3"/>
      <c r="LCC21" s="3"/>
      <c r="LCD21" s="3"/>
      <c r="LCE21" s="3"/>
      <c r="LCF21" s="3"/>
      <c r="LCG21" s="3"/>
      <c r="LCH21" s="3"/>
      <c r="LCI21" s="3"/>
      <c r="LCJ21" s="3"/>
      <c r="LCK21" s="3"/>
      <c r="LCL21" s="3"/>
      <c r="LCM21" s="3"/>
      <c r="LCN21" s="3"/>
      <c r="LCO21" s="3"/>
      <c r="LCP21" s="3"/>
      <c r="LCQ21" s="3"/>
      <c r="LCR21" s="3"/>
      <c r="LCS21" s="3"/>
      <c r="LCT21" s="3"/>
      <c r="LCU21" s="3"/>
      <c r="LCV21" s="3"/>
      <c r="LCW21" s="3"/>
      <c r="LCX21" s="3"/>
      <c r="LCY21" s="3"/>
      <c r="LCZ21" s="3"/>
      <c r="LDA21" s="3"/>
      <c r="LDB21" s="3"/>
      <c r="LDC21" s="3"/>
      <c r="LDD21" s="3"/>
      <c r="LDE21" s="3"/>
      <c r="LDF21" s="3"/>
      <c r="LDG21" s="3"/>
      <c r="LDH21" s="3"/>
      <c r="LDI21" s="3"/>
      <c r="LDJ21" s="3"/>
      <c r="LDK21" s="3"/>
      <c r="LDL21" s="3"/>
      <c r="LDM21" s="3"/>
      <c r="LDN21" s="3"/>
      <c r="LDO21" s="3"/>
      <c r="LDP21" s="3"/>
      <c r="LDQ21" s="3"/>
      <c r="LDR21" s="3"/>
      <c r="LDS21" s="3"/>
      <c r="LDT21" s="3"/>
      <c r="LDU21" s="3"/>
      <c r="LDV21" s="3"/>
      <c r="LDW21" s="3"/>
      <c r="LDX21" s="3"/>
      <c r="LDY21" s="3"/>
      <c r="LDZ21" s="3"/>
      <c r="LEA21" s="3"/>
      <c r="LEB21" s="3"/>
      <c r="LEC21" s="3"/>
      <c r="LED21" s="3"/>
      <c r="LEE21" s="3"/>
      <c r="LEF21" s="3"/>
      <c r="LEG21" s="3"/>
      <c r="LEH21" s="3"/>
      <c r="LEI21" s="3"/>
      <c r="LEJ21" s="3"/>
      <c r="LEK21" s="3"/>
      <c r="LEL21" s="3"/>
      <c r="LEM21" s="3"/>
      <c r="LEN21" s="3"/>
      <c r="LEO21" s="3"/>
      <c r="LEP21" s="3"/>
      <c r="LEQ21" s="3"/>
      <c r="LER21" s="3"/>
      <c r="LES21" s="3"/>
      <c r="LET21" s="3"/>
      <c r="LEU21" s="3"/>
      <c r="LEV21" s="3"/>
      <c r="LEW21" s="3"/>
      <c r="LEX21" s="3"/>
      <c r="LEY21" s="3"/>
      <c r="LEZ21" s="3"/>
      <c r="LFA21" s="3"/>
      <c r="LFB21" s="3"/>
      <c r="LFC21" s="3"/>
      <c r="LFD21" s="3"/>
      <c r="LFE21" s="3"/>
      <c r="LFF21" s="3"/>
      <c r="LFG21" s="3"/>
      <c r="LFH21" s="3"/>
      <c r="LFI21" s="3"/>
      <c r="LFJ21" s="3"/>
      <c r="LFK21" s="3"/>
      <c r="LFL21" s="3"/>
      <c r="LFM21" s="3"/>
      <c r="LFN21" s="3"/>
      <c r="LFO21" s="3"/>
      <c r="LFP21" s="3"/>
      <c r="LFQ21" s="3"/>
      <c r="LFR21" s="3"/>
      <c r="LFS21" s="3"/>
      <c r="LFT21" s="3"/>
      <c r="LFU21" s="3"/>
      <c r="LFV21" s="3"/>
      <c r="LFW21" s="3"/>
      <c r="LFX21" s="3"/>
      <c r="LFY21" s="3"/>
      <c r="LFZ21" s="3"/>
      <c r="LGA21" s="3"/>
      <c r="LGB21" s="3"/>
      <c r="LGC21" s="3"/>
      <c r="LGD21" s="3"/>
      <c r="LGE21" s="3"/>
      <c r="LGF21" s="3"/>
      <c r="LGG21" s="3"/>
      <c r="LGH21" s="3"/>
      <c r="LGI21" s="3"/>
      <c r="LGJ21" s="3"/>
      <c r="LGK21" s="3"/>
      <c r="LGL21" s="3"/>
      <c r="LGM21" s="3"/>
      <c r="LGN21" s="3"/>
      <c r="LGO21" s="3"/>
      <c r="LGP21" s="3"/>
      <c r="LGQ21" s="3"/>
      <c r="LGR21" s="3"/>
      <c r="LGS21" s="3"/>
      <c r="LGT21" s="3"/>
      <c r="LGU21" s="3"/>
      <c r="LGV21" s="3"/>
      <c r="LGW21" s="3"/>
      <c r="LGX21" s="3"/>
      <c r="LGY21" s="3"/>
      <c r="LGZ21" s="3"/>
      <c r="LHA21" s="3"/>
      <c r="LHB21" s="3"/>
      <c r="LHC21" s="3"/>
      <c r="LHD21" s="3"/>
      <c r="LHE21" s="3"/>
      <c r="LHF21" s="3"/>
      <c r="LHG21" s="3"/>
      <c r="LHH21" s="3"/>
      <c r="LHI21" s="3"/>
      <c r="LHJ21" s="3"/>
      <c r="LHK21" s="3"/>
      <c r="LHL21" s="3"/>
      <c r="LHM21" s="3"/>
      <c r="LHN21" s="3"/>
      <c r="LHO21" s="3"/>
      <c r="LHP21" s="3"/>
      <c r="LHQ21" s="3"/>
      <c r="LHR21" s="3"/>
      <c r="LHS21" s="3"/>
      <c r="LHT21" s="3"/>
      <c r="LHU21" s="3"/>
      <c r="LHV21" s="3"/>
      <c r="LHW21" s="3"/>
      <c r="LHX21" s="3"/>
      <c r="LHY21" s="3"/>
      <c r="LHZ21" s="3"/>
      <c r="LIA21" s="3"/>
      <c r="LIB21" s="3"/>
      <c r="LIC21" s="3"/>
      <c r="LID21" s="3"/>
      <c r="LIE21" s="3"/>
      <c r="LIF21" s="3"/>
      <c r="LIG21" s="3"/>
      <c r="LIH21" s="3"/>
      <c r="LII21" s="3"/>
      <c r="LIJ21" s="3"/>
      <c r="LIK21" s="3"/>
      <c r="LIL21" s="3"/>
      <c r="LIM21" s="3"/>
      <c r="LIN21" s="3"/>
      <c r="LIO21" s="3"/>
      <c r="LIP21" s="3"/>
      <c r="LIQ21" s="3"/>
      <c r="LIR21" s="3"/>
      <c r="LIS21" s="3"/>
      <c r="LIT21" s="3"/>
      <c r="LIU21" s="3"/>
      <c r="LIV21" s="3"/>
      <c r="LIW21" s="3"/>
      <c r="LIX21" s="3"/>
      <c r="LIY21" s="3"/>
      <c r="LIZ21" s="3"/>
      <c r="LJA21" s="3"/>
      <c r="LJB21" s="3"/>
      <c r="LJC21" s="3"/>
      <c r="LJD21" s="3"/>
      <c r="LJE21" s="3"/>
      <c r="LJF21" s="3"/>
      <c r="LJG21" s="3"/>
      <c r="LJH21" s="3"/>
      <c r="LJI21" s="3"/>
      <c r="LJJ21" s="3"/>
      <c r="LJK21" s="3"/>
      <c r="LJL21" s="3"/>
      <c r="LJM21" s="3"/>
      <c r="LJN21" s="3"/>
      <c r="LJO21" s="3"/>
      <c r="LJP21" s="3"/>
      <c r="LJQ21" s="3"/>
      <c r="LJR21" s="3"/>
      <c r="LJS21" s="3"/>
      <c r="LJT21" s="3"/>
      <c r="LJU21" s="3"/>
      <c r="LJV21" s="3"/>
      <c r="LJW21" s="3"/>
      <c r="LJX21" s="3"/>
      <c r="LJY21" s="3"/>
      <c r="LJZ21" s="3"/>
      <c r="LKA21" s="3"/>
      <c r="LKB21" s="3"/>
      <c r="LKC21" s="3"/>
      <c r="LKD21" s="3"/>
      <c r="LKE21" s="3"/>
      <c r="LKF21" s="3"/>
      <c r="LKG21" s="3"/>
      <c r="LKH21" s="3"/>
      <c r="LKI21" s="3"/>
      <c r="LKJ21" s="3"/>
      <c r="LKK21" s="3"/>
      <c r="LKL21" s="3"/>
      <c r="LKM21" s="3"/>
      <c r="LKN21" s="3"/>
      <c r="LKO21" s="3"/>
      <c r="LKP21" s="3"/>
      <c r="LKQ21" s="3"/>
      <c r="LKR21" s="3"/>
      <c r="LKS21" s="3"/>
      <c r="LKT21" s="3"/>
      <c r="LKU21" s="3"/>
      <c r="LKV21" s="3"/>
      <c r="LKW21" s="3"/>
      <c r="LKX21" s="3"/>
      <c r="LKY21" s="3"/>
      <c r="LKZ21" s="3"/>
      <c r="LLA21" s="3"/>
      <c r="LLB21" s="3"/>
      <c r="LLC21" s="3"/>
      <c r="LLD21" s="3"/>
      <c r="LLE21" s="3"/>
      <c r="LLF21" s="3"/>
      <c r="LLG21" s="3"/>
      <c r="LLH21" s="3"/>
      <c r="LLI21" s="3"/>
      <c r="LLJ21" s="3"/>
      <c r="LLK21" s="3"/>
      <c r="LLL21" s="3"/>
      <c r="LLM21" s="3"/>
      <c r="LLN21" s="3"/>
      <c r="LLO21" s="3"/>
      <c r="LLP21" s="3"/>
      <c r="LLQ21" s="3"/>
      <c r="LLR21" s="3"/>
      <c r="LLS21" s="3"/>
      <c r="LLT21" s="3"/>
      <c r="LLU21" s="3"/>
      <c r="LLV21" s="3"/>
      <c r="LLW21" s="3"/>
      <c r="LLX21" s="3"/>
      <c r="LLY21" s="3"/>
      <c r="LLZ21" s="3"/>
      <c r="LMA21" s="3"/>
      <c r="LMB21" s="3"/>
      <c r="LMC21" s="3"/>
      <c r="LMD21" s="3"/>
      <c r="LME21" s="3"/>
      <c r="LMF21" s="3"/>
      <c r="LMG21" s="3"/>
      <c r="LMH21" s="3"/>
      <c r="LMI21" s="3"/>
      <c r="LMJ21" s="3"/>
      <c r="LMK21" s="3"/>
      <c r="LML21" s="3"/>
      <c r="LMM21" s="3"/>
      <c r="LMN21" s="3"/>
      <c r="LMO21" s="3"/>
      <c r="LMP21" s="3"/>
      <c r="LMQ21" s="3"/>
      <c r="LMR21" s="3"/>
      <c r="LMS21" s="3"/>
      <c r="LMT21" s="3"/>
      <c r="LMU21" s="3"/>
      <c r="LMV21" s="3"/>
      <c r="LMW21" s="3"/>
      <c r="LMX21" s="3"/>
      <c r="LMY21" s="3"/>
      <c r="LMZ21" s="3"/>
      <c r="LNA21" s="3"/>
      <c r="LNB21" s="3"/>
      <c r="LNC21" s="3"/>
      <c r="LND21" s="3"/>
      <c r="LNE21" s="3"/>
      <c r="LNF21" s="3"/>
      <c r="LNG21" s="3"/>
      <c r="LNH21" s="3"/>
      <c r="LNI21" s="3"/>
      <c r="LNJ21" s="3"/>
      <c r="LNK21" s="3"/>
      <c r="LNL21" s="3"/>
      <c r="LNM21" s="3"/>
      <c r="LNN21" s="3"/>
      <c r="LNO21" s="3"/>
      <c r="LNP21" s="3"/>
      <c r="LNQ21" s="3"/>
      <c r="LNR21" s="3"/>
      <c r="LNS21" s="3"/>
      <c r="LNT21" s="3"/>
      <c r="LNU21" s="3"/>
      <c r="LNV21" s="3"/>
      <c r="LNW21" s="3"/>
      <c r="LNX21" s="3"/>
      <c r="LNY21" s="3"/>
      <c r="LNZ21" s="3"/>
      <c r="LOA21" s="3"/>
      <c r="LOB21" s="3"/>
      <c r="LOC21" s="3"/>
      <c r="LOD21" s="3"/>
      <c r="LOE21" s="3"/>
      <c r="LOF21" s="3"/>
      <c r="LOG21" s="3"/>
      <c r="LOH21" s="3"/>
      <c r="LOI21" s="3"/>
      <c r="LOJ21" s="3"/>
      <c r="LOK21" s="3"/>
      <c r="LOL21" s="3"/>
      <c r="LOM21" s="3"/>
      <c r="LON21" s="3"/>
      <c r="LOO21" s="3"/>
      <c r="LOP21" s="3"/>
      <c r="LOQ21" s="3"/>
      <c r="LOR21" s="3"/>
      <c r="LOS21" s="3"/>
      <c r="LOT21" s="3"/>
      <c r="LOU21" s="3"/>
      <c r="LOV21" s="3"/>
      <c r="LOW21" s="3"/>
      <c r="LOX21" s="3"/>
      <c r="LOY21" s="3"/>
      <c r="LOZ21" s="3"/>
      <c r="LPA21" s="3"/>
      <c r="LPB21" s="3"/>
      <c r="LPC21" s="3"/>
      <c r="LPD21" s="3"/>
      <c r="LPE21" s="3"/>
      <c r="LPF21" s="3"/>
      <c r="LPG21" s="3"/>
      <c r="LPH21" s="3"/>
      <c r="LPI21" s="3"/>
      <c r="LPJ21" s="3"/>
      <c r="LPK21" s="3"/>
      <c r="LPL21" s="3"/>
      <c r="LPM21" s="3"/>
      <c r="LPN21" s="3"/>
      <c r="LPO21" s="3"/>
      <c r="LPP21" s="3"/>
      <c r="LPQ21" s="3"/>
      <c r="LPR21" s="3"/>
      <c r="LPS21" s="3"/>
      <c r="LPT21" s="3"/>
      <c r="LPU21" s="3"/>
      <c r="LPV21" s="3"/>
      <c r="LPW21" s="3"/>
      <c r="LPX21" s="3"/>
      <c r="LPY21" s="3"/>
      <c r="LPZ21" s="3"/>
      <c r="LQA21" s="3"/>
      <c r="LQB21" s="3"/>
      <c r="LQC21" s="3"/>
      <c r="LQD21" s="3"/>
      <c r="LQE21" s="3"/>
      <c r="LQF21" s="3"/>
      <c r="LQG21" s="3"/>
      <c r="LQH21" s="3"/>
      <c r="LQI21" s="3"/>
      <c r="LQJ21" s="3"/>
      <c r="LQK21" s="3"/>
      <c r="LQL21" s="3"/>
      <c r="LQM21" s="3"/>
      <c r="LQN21" s="3"/>
      <c r="LQO21" s="3"/>
      <c r="LQP21" s="3"/>
      <c r="LQQ21" s="3"/>
      <c r="LQR21" s="3"/>
      <c r="LQS21" s="3"/>
      <c r="LQT21" s="3"/>
      <c r="LQU21" s="3"/>
      <c r="LQV21" s="3"/>
      <c r="LQW21" s="3"/>
      <c r="LQX21" s="3"/>
      <c r="LQY21" s="3"/>
      <c r="LQZ21" s="3"/>
      <c r="LRA21" s="3"/>
      <c r="LRB21" s="3"/>
      <c r="LRC21" s="3"/>
      <c r="LRD21" s="3"/>
      <c r="LRE21" s="3"/>
      <c r="LRF21" s="3"/>
      <c r="LRG21" s="3"/>
      <c r="LRH21" s="3"/>
      <c r="LRI21" s="3"/>
      <c r="LRJ21" s="3"/>
      <c r="LRK21" s="3"/>
      <c r="LRL21" s="3"/>
      <c r="LRM21" s="3"/>
      <c r="LRN21" s="3"/>
      <c r="LRO21" s="3"/>
      <c r="LRP21" s="3"/>
      <c r="LRQ21" s="3"/>
      <c r="LRR21" s="3"/>
      <c r="LRS21" s="3"/>
      <c r="LRT21" s="3"/>
      <c r="LRU21" s="3"/>
      <c r="LRV21" s="3"/>
      <c r="LRW21" s="3"/>
      <c r="LRX21" s="3"/>
      <c r="LRY21" s="3"/>
      <c r="LRZ21" s="3"/>
      <c r="LSA21" s="3"/>
      <c r="LSB21" s="3"/>
      <c r="LSC21" s="3"/>
      <c r="LSD21" s="3"/>
      <c r="LSE21" s="3"/>
      <c r="LSF21" s="3"/>
      <c r="LSG21" s="3"/>
      <c r="LSH21" s="3"/>
      <c r="LSI21" s="3"/>
      <c r="LSJ21" s="3"/>
      <c r="LSK21" s="3"/>
      <c r="LSL21" s="3"/>
      <c r="LSM21" s="3"/>
      <c r="LSN21" s="3"/>
      <c r="LSO21" s="3"/>
      <c r="LSP21" s="3"/>
      <c r="LSQ21" s="3"/>
      <c r="LSR21" s="3"/>
      <c r="LSS21" s="3"/>
      <c r="LST21" s="3"/>
      <c r="LSU21" s="3"/>
      <c r="LSV21" s="3"/>
      <c r="LSW21" s="3"/>
      <c r="LSX21" s="3"/>
      <c r="LSY21" s="3"/>
      <c r="LSZ21" s="3"/>
      <c r="LTA21" s="3"/>
      <c r="LTB21" s="3"/>
      <c r="LTC21" s="3"/>
      <c r="LTD21" s="3"/>
      <c r="LTE21" s="3"/>
      <c r="LTF21" s="3"/>
      <c r="LTG21" s="3"/>
      <c r="LTH21" s="3"/>
      <c r="LTI21" s="3"/>
      <c r="LTJ21" s="3"/>
      <c r="LTK21" s="3"/>
      <c r="LTL21" s="3"/>
      <c r="LTM21" s="3"/>
      <c r="LTN21" s="3"/>
      <c r="LTO21" s="3"/>
      <c r="LTP21" s="3"/>
      <c r="LTQ21" s="3"/>
      <c r="LTR21" s="3"/>
      <c r="LTS21" s="3"/>
      <c r="LTT21" s="3"/>
      <c r="LTU21" s="3"/>
      <c r="LTV21" s="3"/>
      <c r="LTW21" s="3"/>
      <c r="LTX21" s="3"/>
      <c r="LTY21" s="3"/>
      <c r="LTZ21" s="3"/>
      <c r="LUA21" s="3"/>
      <c r="LUB21" s="3"/>
      <c r="LUC21" s="3"/>
      <c r="LUD21" s="3"/>
      <c r="LUE21" s="3"/>
      <c r="LUF21" s="3"/>
      <c r="LUG21" s="3"/>
      <c r="LUH21" s="3"/>
      <c r="LUI21" s="3"/>
      <c r="LUJ21" s="3"/>
      <c r="LUK21" s="3"/>
      <c r="LUL21" s="3"/>
      <c r="LUM21" s="3"/>
      <c r="LUN21" s="3"/>
      <c r="LUO21" s="3"/>
      <c r="LUP21" s="3"/>
      <c r="LUQ21" s="3"/>
      <c r="LUR21" s="3"/>
      <c r="LUS21" s="3"/>
      <c r="LUT21" s="3"/>
      <c r="LUU21" s="3"/>
      <c r="LUV21" s="3"/>
      <c r="LUW21" s="3"/>
      <c r="LUX21" s="3"/>
      <c r="LUY21" s="3"/>
      <c r="LUZ21" s="3"/>
      <c r="LVA21" s="3"/>
      <c r="LVB21" s="3"/>
      <c r="LVC21" s="3"/>
      <c r="LVD21" s="3"/>
      <c r="LVE21" s="3"/>
      <c r="LVF21" s="3"/>
      <c r="LVG21" s="3"/>
      <c r="LVH21" s="3"/>
      <c r="LVI21" s="3"/>
      <c r="LVJ21" s="3"/>
      <c r="LVK21" s="3"/>
      <c r="LVL21" s="3"/>
      <c r="LVM21" s="3"/>
      <c r="LVN21" s="3"/>
      <c r="LVO21" s="3"/>
      <c r="LVP21" s="3"/>
      <c r="LVQ21" s="3"/>
      <c r="LVR21" s="3"/>
      <c r="LVS21" s="3"/>
      <c r="LVT21" s="3"/>
      <c r="LVU21" s="3"/>
      <c r="LVV21" s="3"/>
      <c r="LVW21" s="3"/>
      <c r="LVX21" s="3"/>
      <c r="LVY21" s="3"/>
      <c r="LVZ21" s="3"/>
      <c r="LWA21" s="3"/>
      <c r="LWB21" s="3"/>
      <c r="LWC21" s="3"/>
      <c r="LWD21" s="3"/>
      <c r="LWE21" s="3"/>
      <c r="LWF21" s="3"/>
      <c r="LWG21" s="3"/>
      <c r="LWH21" s="3"/>
      <c r="LWI21" s="3"/>
      <c r="LWJ21" s="3"/>
      <c r="LWK21" s="3"/>
      <c r="LWL21" s="3"/>
      <c r="LWM21" s="3"/>
      <c r="LWN21" s="3"/>
      <c r="LWO21" s="3"/>
      <c r="LWP21" s="3"/>
      <c r="LWQ21" s="3"/>
      <c r="LWR21" s="3"/>
      <c r="LWS21" s="3"/>
      <c r="LWT21" s="3"/>
      <c r="LWU21" s="3"/>
      <c r="LWV21" s="3"/>
      <c r="LWW21" s="3"/>
      <c r="LWX21" s="3"/>
      <c r="LWY21" s="3"/>
      <c r="LWZ21" s="3"/>
      <c r="LXA21" s="3"/>
      <c r="LXB21" s="3"/>
      <c r="LXC21" s="3"/>
      <c r="LXD21" s="3"/>
      <c r="LXE21" s="3"/>
      <c r="LXF21" s="3"/>
      <c r="LXG21" s="3"/>
      <c r="LXH21" s="3"/>
      <c r="LXI21" s="3"/>
      <c r="LXJ21" s="3"/>
      <c r="LXK21" s="3"/>
      <c r="LXL21" s="3"/>
      <c r="LXM21" s="3"/>
      <c r="LXN21" s="3"/>
      <c r="LXO21" s="3"/>
      <c r="LXP21" s="3"/>
      <c r="LXQ21" s="3"/>
      <c r="LXR21" s="3"/>
      <c r="LXS21" s="3"/>
      <c r="LXT21" s="3"/>
      <c r="LXU21" s="3"/>
      <c r="LXV21" s="3"/>
      <c r="LXW21" s="3"/>
      <c r="LXX21" s="3"/>
      <c r="LXY21" s="3"/>
      <c r="LXZ21" s="3"/>
      <c r="LYA21" s="3"/>
      <c r="LYB21" s="3"/>
      <c r="LYC21" s="3"/>
      <c r="LYD21" s="3"/>
      <c r="LYE21" s="3"/>
      <c r="LYF21" s="3"/>
      <c r="LYG21" s="3"/>
      <c r="LYH21" s="3"/>
      <c r="LYI21" s="3"/>
      <c r="LYJ21" s="3"/>
      <c r="LYK21" s="3"/>
      <c r="LYL21" s="3"/>
      <c r="LYM21" s="3"/>
      <c r="LYN21" s="3"/>
      <c r="LYO21" s="3"/>
      <c r="LYP21" s="3"/>
      <c r="LYQ21" s="3"/>
      <c r="LYR21" s="3"/>
      <c r="LYS21" s="3"/>
      <c r="LYT21" s="3"/>
      <c r="LYU21" s="3"/>
      <c r="LYV21" s="3"/>
      <c r="LYW21" s="3"/>
      <c r="LYX21" s="3"/>
      <c r="LYY21" s="3"/>
      <c r="LYZ21" s="3"/>
      <c r="LZA21" s="3"/>
      <c r="LZB21" s="3"/>
      <c r="LZC21" s="3"/>
      <c r="LZD21" s="3"/>
      <c r="LZE21" s="3"/>
      <c r="LZF21" s="3"/>
      <c r="LZG21" s="3"/>
      <c r="LZH21" s="3"/>
      <c r="LZI21" s="3"/>
      <c r="LZJ21" s="3"/>
      <c r="LZK21" s="3"/>
      <c r="LZL21" s="3"/>
      <c r="LZM21" s="3"/>
      <c r="LZN21" s="3"/>
      <c r="LZO21" s="3"/>
      <c r="LZP21" s="3"/>
      <c r="LZQ21" s="3"/>
      <c r="LZR21" s="3"/>
      <c r="LZS21" s="3"/>
      <c r="LZT21" s="3"/>
      <c r="LZU21" s="3"/>
      <c r="LZV21" s="3"/>
      <c r="LZW21" s="3"/>
      <c r="LZX21" s="3"/>
      <c r="LZY21" s="3"/>
      <c r="LZZ21" s="3"/>
      <c r="MAA21" s="3"/>
      <c r="MAB21" s="3"/>
      <c r="MAC21" s="3"/>
      <c r="MAD21" s="3"/>
      <c r="MAE21" s="3"/>
      <c r="MAF21" s="3"/>
      <c r="MAG21" s="3"/>
      <c r="MAH21" s="3"/>
      <c r="MAI21" s="3"/>
      <c r="MAJ21" s="3"/>
      <c r="MAK21" s="3"/>
      <c r="MAL21" s="3"/>
      <c r="MAM21" s="3"/>
      <c r="MAN21" s="3"/>
      <c r="MAO21" s="3"/>
      <c r="MAP21" s="3"/>
      <c r="MAQ21" s="3"/>
      <c r="MAR21" s="3"/>
      <c r="MAS21" s="3"/>
      <c r="MAT21" s="3"/>
      <c r="MAU21" s="3"/>
      <c r="MAV21" s="3"/>
      <c r="MAW21" s="3"/>
      <c r="MAX21" s="3"/>
      <c r="MAY21" s="3"/>
      <c r="MAZ21" s="3"/>
      <c r="MBA21" s="3"/>
      <c r="MBB21" s="3"/>
      <c r="MBC21" s="3"/>
      <c r="MBD21" s="3"/>
      <c r="MBE21" s="3"/>
      <c r="MBF21" s="3"/>
      <c r="MBG21" s="3"/>
      <c r="MBH21" s="3"/>
      <c r="MBI21" s="3"/>
      <c r="MBJ21" s="3"/>
      <c r="MBK21" s="3"/>
      <c r="MBL21" s="3"/>
      <c r="MBM21" s="3"/>
      <c r="MBN21" s="3"/>
      <c r="MBO21" s="3"/>
      <c r="MBP21" s="3"/>
      <c r="MBQ21" s="3"/>
      <c r="MBR21" s="3"/>
      <c r="MBS21" s="3"/>
      <c r="MBT21" s="3"/>
      <c r="MBU21" s="3"/>
      <c r="MBV21" s="3"/>
      <c r="MBW21" s="3"/>
      <c r="MBX21" s="3"/>
      <c r="MBY21" s="3"/>
      <c r="MBZ21" s="3"/>
      <c r="MCA21" s="3"/>
      <c r="MCB21" s="3"/>
      <c r="MCC21" s="3"/>
      <c r="MCD21" s="3"/>
      <c r="MCE21" s="3"/>
      <c r="MCF21" s="3"/>
      <c r="MCG21" s="3"/>
      <c r="MCH21" s="3"/>
      <c r="MCI21" s="3"/>
      <c r="MCJ21" s="3"/>
      <c r="MCK21" s="3"/>
      <c r="MCL21" s="3"/>
      <c r="MCM21" s="3"/>
      <c r="MCN21" s="3"/>
      <c r="MCO21" s="3"/>
      <c r="MCP21" s="3"/>
      <c r="MCQ21" s="3"/>
      <c r="MCR21" s="3"/>
      <c r="MCS21" s="3"/>
      <c r="MCT21" s="3"/>
      <c r="MCU21" s="3"/>
      <c r="MCV21" s="3"/>
      <c r="MCW21" s="3"/>
      <c r="MCX21" s="3"/>
      <c r="MCY21" s="3"/>
      <c r="MCZ21" s="3"/>
      <c r="MDA21" s="3"/>
      <c r="MDB21" s="3"/>
      <c r="MDC21" s="3"/>
      <c r="MDD21" s="3"/>
      <c r="MDE21" s="3"/>
      <c r="MDF21" s="3"/>
      <c r="MDG21" s="3"/>
      <c r="MDH21" s="3"/>
      <c r="MDI21" s="3"/>
      <c r="MDJ21" s="3"/>
      <c r="MDK21" s="3"/>
      <c r="MDL21" s="3"/>
      <c r="MDM21" s="3"/>
      <c r="MDN21" s="3"/>
      <c r="MDO21" s="3"/>
      <c r="MDP21" s="3"/>
      <c r="MDQ21" s="3"/>
      <c r="MDR21" s="3"/>
      <c r="MDS21" s="3"/>
      <c r="MDT21" s="3"/>
      <c r="MDU21" s="3"/>
      <c r="MDV21" s="3"/>
      <c r="MDW21" s="3"/>
      <c r="MDX21" s="3"/>
      <c r="MDY21" s="3"/>
      <c r="MDZ21" s="3"/>
      <c r="MEA21" s="3"/>
      <c r="MEB21" s="3"/>
      <c r="MEC21" s="3"/>
      <c r="MED21" s="3"/>
      <c r="MEE21" s="3"/>
      <c r="MEF21" s="3"/>
      <c r="MEG21" s="3"/>
      <c r="MEH21" s="3"/>
      <c r="MEI21" s="3"/>
      <c r="MEJ21" s="3"/>
      <c r="MEK21" s="3"/>
      <c r="MEL21" s="3"/>
      <c r="MEM21" s="3"/>
      <c r="MEN21" s="3"/>
      <c r="MEO21" s="3"/>
      <c r="MEP21" s="3"/>
      <c r="MEQ21" s="3"/>
      <c r="MER21" s="3"/>
      <c r="MES21" s="3"/>
      <c r="MET21" s="3"/>
      <c r="MEU21" s="3"/>
      <c r="MEV21" s="3"/>
      <c r="MEW21" s="3"/>
      <c r="MEX21" s="3"/>
      <c r="MEY21" s="3"/>
      <c r="MEZ21" s="3"/>
      <c r="MFA21" s="3"/>
      <c r="MFB21" s="3"/>
      <c r="MFC21" s="3"/>
      <c r="MFD21" s="3"/>
      <c r="MFE21" s="3"/>
      <c r="MFF21" s="3"/>
      <c r="MFG21" s="3"/>
      <c r="MFH21" s="3"/>
      <c r="MFI21" s="3"/>
      <c r="MFJ21" s="3"/>
      <c r="MFK21" s="3"/>
      <c r="MFL21" s="3"/>
      <c r="MFM21" s="3"/>
      <c r="MFN21" s="3"/>
      <c r="MFO21" s="3"/>
      <c r="MFP21" s="3"/>
      <c r="MFQ21" s="3"/>
      <c r="MFR21" s="3"/>
      <c r="MFS21" s="3"/>
      <c r="MFT21" s="3"/>
      <c r="MFU21" s="3"/>
      <c r="MFV21" s="3"/>
      <c r="MFW21" s="3"/>
      <c r="MFX21" s="3"/>
      <c r="MFY21" s="3"/>
      <c r="MFZ21" s="3"/>
      <c r="MGA21" s="3"/>
      <c r="MGB21" s="3"/>
      <c r="MGC21" s="3"/>
      <c r="MGD21" s="3"/>
      <c r="MGE21" s="3"/>
      <c r="MGF21" s="3"/>
      <c r="MGG21" s="3"/>
      <c r="MGH21" s="3"/>
      <c r="MGI21" s="3"/>
      <c r="MGJ21" s="3"/>
      <c r="MGK21" s="3"/>
      <c r="MGL21" s="3"/>
      <c r="MGM21" s="3"/>
      <c r="MGN21" s="3"/>
      <c r="MGO21" s="3"/>
      <c r="MGP21" s="3"/>
      <c r="MGQ21" s="3"/>
      <c r="MGR21" s="3"/>
      <c r="MGS21" s="3"/>
      <c r="MGT21" s="3"/>
      <c r="MGU21" s="3"/>
      <c r="MGV21" s="3"/>
      <c r="MGW21" s="3"/>
      <c r="MGX21" s="3"/>
      <c r="MGY21" s="3"/>
      <c r="MGZ21" s="3"/>
      <c r="MHA21" s="3"/>
      <c r="MHB21" s="3"/>
      <c r="MHC21" s="3"/>
      <c r="MHD21" s="3"/>
      <c r="MHE21" s="3"/>
      <c r="MHF21" s="3"/>
      <c r="MHG21" s="3"/>
      <c r="MHH21" s="3"/>
      <c r="MHI21" s="3"/>
      <c r="MHJ21" s="3"/>
      <c r="MHK21" s="3"/>
      <c r="MHL21" s="3"/>
      <c r="MHM21" s="3"/>
      <c r="MHN21" s="3"/>
      <c r="MHO21" s="3"/>
      <c r="MHP21" s="3"/>
      <c r="MHQ21" s="3"/>
      <c r="MHR21" s="3"/>
      <c r="MHS21" s="3"/>
      <c r="MHT21" s="3"/>
      <c r="MHU21" s="3"/>
      <c r="MHV21" s="3"/>
      <c r="MHW21" s="3"/>
      <c r="MHX21" s="3"/>
      <c r="MHY21" s="3"/>
      <c r="MHZ21" s="3"/>
      <c r="MIA21" s="3"/>
      <c r="MIB21" s="3"/>
      <c r="MIC21" s="3"/>
      <c r="MID21" s="3"/>
      <c r="MIE21" s="3"/>
      <c r="MIF21" s="3"/>
      <c r="MIG21" s="3"/>
      <c r="MIH21" s="3"/>
      <c r="MII21" s="3"/>
      <c r="MIJ21" s="3"/>
      <c r="MIK21" s="3"/>
      <c r="MIL21" s="3"/>
      <c r="MIM21" s="3"/>
      <c r="MIN21" s="3"/>
      <c r="MIO21" s="3"/>
      <c r="MIP21" s="3"/>
      <c r="MIQ21" s="3"/>
      <c r="MIR21" s="3"/>
      <c r="MIS21" s="3"/>
      <c r="MIT21" s="3"/>
      <c r="MIU21" s="3"/>
      <c r="MIV21" s="3"/>
      <c r="MIW21" s="3"/>
      <c r="MIX21" s="3"/>
      <c r="MIY21" s="3"/>
      <c r="MIZ21" s="3"/>
      <c r="MJA21" s="3"/>
      <c r="MJB21" s="3"/>
      <c r="MJC21" s="3"/>
      <c r="MJD21" s="3"/>
      <c r="MJE21" s="3"/>
      <c r="MJF21" s="3"/>
      <c r="MJG21" s="3"/>
      <c r="MJH21" s="3"/>
      <c r="MJI21" s="3"/>
      <c r="MJJ21" s="3"/>
      <c r="MJK21" s="3"/>
      <c r="MJL21" s="3"/>
      <c r="MJM21" s="3"/>
      <c r="MJN21" s="3"/>
      <c r="MJO21" s="3"/>
      <c r="MJP21" s="3"/>
      <c r="MJQ21" s="3"/>
      <c r="MJR21" s="3"/>
      <c r="MJS21" s="3"/>
      <c r="MJT21" s="3"/>
      <c r="MJU21" s="3"/>
      <c r="MJV21" s="3"/>
      <c r="MJW21" s="3"/>
      <c r="MJX21" s="3"/>
      <c r="MJY21" s="3"/>
      <c r="MJZ21" s="3"/>
      <c r="MKA21" s="3"/>
      <c r="MKB21" s="3"/>
      <c r="MKC21" s="3"/>
      <c r="MKD21" s="3"/>
      <c r="MKE21" s="3"/>
      <c r="MKF21" s="3"/>
      <c r="MKG21" s="3"/>
      <c r="MKH21" s="3"/>
      <c r="MKI21" s="3"/>
      <c r="MKJ21" s="3"/>
      <c r="MKK21" s="3"/>
      <c r="MKL21" s="3"/>
      <c r="MKM21" s="3"/>
      <c r="MKN21" s="3"/>
      <c r="MKO21" s="3"/>
      <c r="MKP21" s="3"/>
      <c r="MKQ21" s="3"/>
      <c r="MKR21" s="3"/>
      <c r="MKS21" s="3"/>
      <c r="MKT21" s="3"/>
      <c r="MKU21" s="3"/>
      <c r="MKV21" s="3"/>
      <c r="MKW21" s="3"/>
      <c r="MKX21" s="3"/>
      <c r="MKY21" s="3"/>
      <c r="MKZ21" s="3"/>
      <c r="MLA21" s="3"/>
      <c r="MLB21" s="3"/>
      <c r="MLC21" s="3"/>
      <c r="MLD21" s="3"/>
      <c r="MLE21" s="3"/>
      <c r="MLF21" s="3"/>
      <c r="MLG21" s="3"/>
      <c r="MLH21" s="3"/>
      <c r="MLI21" s="3"/>
      <c r="MLJ21" s="3"/>
      <c r="MLK21" s="3"/>
      <c r="MLL21" s="3"/>
      <c r="MLM21" s="3"/>
      <c r="MLN21" s="3"/>
      <c r="MLO21" s="3"/>
      <c r="MLP21" s="3"/>
      <c r="MLQ21" s="3"/>
      <c r="MLR21" s="3"/>
      <c r="MLS21" s="3"/>
      <c r="MLT21" s="3"/>
      <c r="MLU21" s="3"/>
      <c r="MLV21" s="3"/>
      <c r="MLW21" s="3"/>
      <c r="MLX21" s="3"/>
      <c r="MLY21" s="3"/>
      <c r="MLZ21" s="3"/>
      <c r="MMA21" s="3"/>
      <c r="MMB21" s="3"/>
      <c r="MMC21" s="3"/>
      <c r="MMD21" s="3"/>
      <c r="MME21" s="3"/>
      <c r="MMF21" s="3"/>
      <c r="MMG21" s="3"/>
      <c r="MMH21" s="3"/>
      <c r="MMI21" s="3"/>
      <c r="MMJ21" s="3"/>
      <c r="MMK21" s="3"/>
      <c r="MML21" s="3"/>
      <c r="MMM21" s="3"/>
      <c r="MMN21" s="3"/>
      <c r="MMO21" s="3"/>
      <c r="MMP21" s="3"/>
      <c r="MMQ21" s="3"/>
      <c r="MMR21" s="3"/>
      <c r="MMS21" s="3"/>
      <c r="MMT21" s="3"/>
      <c r="MMU21" s="3"/>
      <c r="MMV21" s="3"/>
      <c r="MMW21" s="3"/>
      <c r="MMX21" s="3"/>
      <c r="MMY21" s="3"/>
      <c r="MMZ21" s="3"/>
      <c r="MNA21" s="3"/>
      <c r="MNB21" s="3"/>
      <c r="MNC21" s="3"/>
      <c r="MND21" s="3"/>
      <c r="MNE21" s="3"/>
      <c r="MNF21" s="3"/>
      <c r="MNG21" s="3"/>
      <c r="MNH21" s="3"/>
      <c r="MNI21" s="3"/>
      <c r="MNJ21" s="3"/>
      <c r="MNK21" s="3"/>
      <c r="MNL21" s="3"/>
      <c r="MNM21" s="3"/>
      <c r="MNN21" s="3"/>
      <c r="MNO21" s="3"/>
      <c r="MNP21" s="3"/>
      <c r="MNQ21" s="3"/>
      <c r="MNR21" s="3"/>
      <c r="MNS21" s="3"/>
      <c r="MNT21" s="3"/>
      <c r="MNU21" s="3"/>
      <c r="MNV21" s="3"/>
      <c r="MNW21" s="3"/>
      <c r="MNX21" s="3"/>
      <c r="MNY21" s="3"/>
      <c r="MNZ21" s="3"/>
      <c r="MOA21" s="3"/>
      <c r="MOB21" s="3"/>
      <c r="MOC21" s="3"/>
      <c r="MOD21" s="3"/>
      <c r="MOE21" s="3"/>
      <c r="MOF21" s="3"/>
      <c r="MOG21" s="3"/>
      <c r="MOH21" s="3"/>
      <c r="MOI21" s="3"/>
      <c r="MOJ21" s="3"/>
      <c r="MOK21" s="3"/>
      <c r="MOL21" s="3"/>
      <c r="MOM21" s="3"/>
      <c r="MON21" s="3"/>
      <c r="MOO21" s="3"/>
      <c r="MOP21" s="3"/>
      <c r="MOQ21" s="3"/>
      <c r="MOR21" s="3"/>
      <c r="MOS21" s="3"/>
      <c r="MOT21" s="3"/>
      <c r="MOU21" s="3"/>
      <c r="MOV21" s="3"/>
      <c r="MOW21" s="3"/>
      <c r="MOX21" s="3"/>
      <c r="MOY21" s="3"/>
      <c r="MOZ21" s="3"/>
      <c r="MPA21" s="3"/>
      <c r="MPB21" s="3"/>
      <c r="MPC21" s="3"/>
      <c r="MPD21" s="3"/>
      <c r="MPE21" s="3"/>
      <c r="MPF21" s="3"/>
      <c r="MPG21" s="3"/>
      <c r="MPH21" s="3"/>
      <c r="MPI21" s="3"/>
      <c r="MPJ21" s="3"/>
      <c r="MPK21" s="3"/>
      <c r="MPL21" s="3"/>
      <c r="MPM21" s="3"/>
      <c r="MPN21" s="3"/>
      <c r="MPO21" s="3"/>
      <c r="MPP21" s="3"/>
      <c r="MPQ21" s="3"/>
      <c r="MPR21" s="3"/>
      <c r="MPS21" s="3"/>
      <c r="MPT21" s="3"/>
      <c r="MPU21" s="3"/>
      <c r="MPV21" s="3"/>
      <c r="MPW21" s="3"/>
      <c r="MPX21" s="3"/>
      <c r="MPY21" s="3"/>
      <c r="MPZ21" s="3"/>
      <c r="MQA21" s="3"/>
      <c r="MQB21" s="3"/>
      <c r="MQC21" s="3"/>
      <c r="MQD21" s="3"/>
      <c r="MQE21" s="3"/>
      <c r="MQF21" s="3"/>
      <c r="MQG21" s="3"/>
      <c r="MQH21" s="3"/>
      <c r="MQI21" s="3"/>
      <c r="MQJ21" s="3"/>
      <c r="MQK21" s="3"/>
      <c r="MQL21" s="3"/>
      <c r="MQM21" s="3"/>
      <c r="MQN21" s="3"/>
      <c r="MQO21" s="3"/>
      <c r="MQP21" s="3"/>
      <c r="MQQ21" s="3"/>
      <c r="MQR21" s="3"/>
      <c r="MQS21" s="3"/>
      <c r="MQT21" s="3"/>
      <c r="MQU21" s="3"/>
      <c r="MQV21" s="3"/>
      <c r="MQW21" s="3"/>
      <c r="MQX21" s="3"/>
      <c r="MQY21" s="3"/>
      <c r="MQZ21" s="3"/>
      <c r="MRA21" s="3"/>
      <c r="MRB21" s="3"/>
      <c r="MRC21" s="3"/>
      <c r="MRD21" s="3"/>
      <c r="MRE21" s="3"/>
      <c r="MRF21" s="3"/>
      <c r="MRG21" s="3"/>
      <c r="MRH21" s="3"/>
      <c r="MRI21" s="3"/>
      <c r="MRJ21" s="3"/>
      <c r="MRK21" s="3"/>
      <c r="MRL21" s="3"/>
      <c r="MRM21" s="3"/>
      <c r="MRN21" s="3"/>
      <c r="MRO21" s="3"/>
      <c r="MRP21" s="3"/>
      <c r="MRQ21" s="3"/>
      <c r="MRR21" s="3"/>
      <c r="MRS21" s="3"/>
      <c r="MRT21" s="3"/>
      <c r="MRU21" s="3"/>
      <c r="MRV21" s="3"/>
      <c r="MRW21" s="3"/>
      <c r="MRX21" s="3"/>
      <c r="MRY21" s="3"/>
      <c r="MRZ21" s="3"/>
      <c r="MSA21" s="3"/>
      <c r="MSB21" s="3"/>
      <c r="MSC21" s="3"/>
      <c r="MSD21" s="3"/>
      <c r="MSE21" s="3"/>
      <c r="MSF21" s="3"/>
      <c r="MSG21" s="3"/>
      <c r="MSH21" s="3"/>
      <c r="MSI21" s="3"/>
      <c r="MSJ21" s="3"/>
      <c r="MSK21" s="3"/>
      <c r="MSL21" s="3"/>
      <c r="MSM21" s="3"/>
      <c r="MSN21" s="3"/>
      <c r="MSO21" s="3"/>
      <c r="MSP21" s="3"/>
      <c r="MSQ21" s="3"/>
      <c r="MSR21" s="3"/>
      <c r="MSS21" s="3"/>
      <c r="MST21" s="3"/>
      <c r="MSU21" s="3"/>
      <c r="MSV21" s="3"/>
      <c r="MSW21" s="3"/>
      <c r="MSX21" s="3"/>
      <c r="MSY21" s="3"/>
      <c r="MSZ21" s="3"/>
      <c r="MTA21" s="3"/>
      <c r="MTB21" s="3"/>
      <c r="MTC21" s="3"/>
      <c r="MTD21" s="3"/>
      <c r="MTE21" s="3"/>
      <c r="MTF21" s="3"/>
      <c r="MTG21" s="3"/>
      <c r="MTH21" s="3"/>
      <c r="MTI21" s="3"/>
      <c r="MTJ21" s="3"/>
      <c r="MTK21" s="3"/>
      <c r="MTL21" s="3"/>
      <c r="MTM21" s="3"/>
      <c r="MTN21" s="3"/>
      <c r="MTO21" s="3"/>
      <c r="MTP21" s="3"/>
      <c r="MTQ21" s="3"/>
      <c r="MTR21" s="3"/>
      <c r="MTS21" s="3"/>
      <c r="MTT21" s="3"/>
      <c r="MTU21" s="3"/>
      <c r="MTV21" s="3"/>
      <c r="MTW21" s="3"/>
      <c r="MTX21" s="3"/>
      <c r="MTY21" s="3"/>
      <c r="MTZ21" s="3"/>
      <c r="MUA21" s="3"/>
      <c r="MUB21" s="3"/>
      <c r="MUC21" s="3"/>
      <c r="MUD21" s="3"/>
      <c r="MUE21" s="3"/>
      <c r="MUF21" s="3"/>
      <c r="MUG21" s="3"/>
      <c r="MUH21" s="3"/>
      <c r="MUI21" s="3"/>
      <c r="MUJ21" s="3"/>
      <c r="MUK21" s="3"/>
      <c r="MUL21" s="3"/>
      <c r="MUM21" s="3"/>
      <c r="MUN21" s="3"/>
      <c r="MUO21" s="3"/>
      <c r="MUP21" s="3"/>
      <c r="MUQ21" s="3"/>
      <c r="MUR21" s="3"/>
      <c r="MUS21" s="3"/>
      <c r="MUT21" s="3"/>
      <c r="MUU21" s="3"/>
      <c r="MUV21" s="3"/>
      <c r="MUW21" s="3"/>
      <c r="MUX21" s="3"/>
      <c r="MUY21" s="3"/>
      <c r="MUZ21" s="3"/>
      <c r="MVA21" s="3"/>
      <c r="MVB21" s="3"/>
      <c r="MVC21" s="3"/>
      <c r="MVD21" s="3"/>
      <c r="MVE21" s="3"/>
      <c r="MVF21" s="3"/>
      <c r="MVG21" s="3"/>
      <c r="MVH21" s="3"/>
      <c r="MVI21" s="3"/>
      <c r="MVJ21" s="3"/>
      <c r="MVK21" s="3"/>
      <c r="MVL21" s="3"/>
      <c r="MVM21" s="3"/>
      <c r="MVN21" s="3"/>
      <c r="MVO21" s="3"/>
      <c r="MVP21" s="3"/>
      <c r="MVQ21" s="3"/>
      <c r="MVR21" s="3"/>
      <c r="MVS21" s="3"/>
      <c r="MVT21" s="3"/>
      <c r="MVU21" s="3"/>
      <c r="MVV21" s="3"/>
      <c r="MVW21" s="3"/>
      <c r="MVX21" s="3"/>
      <c r="MVY21" s="3"/>
      <c r="MVZ21" s="3"/>
      <c r="MWA21" s="3"/>
      <c r="MWB21" s="3"/>
      <c r="MWC21" s="3"/>
      <c r="MWD21" s="3"/>
      <c r="MWE21" s="3"/>
      <c r="MWF21" s="3"/>
      <c r="MWG21" s="3"/>
      <c r="MWH21" s="3"/>
      <c r="MWI21" s="3"/>
      <c r="MWJ21" s="3"/>
      <c r="MWK21" s="3"/>
      <c r="MWL21" s="3"/>
      <c r="MWM21" s="3"/>
      <c r="MWN21" s="3"/>
      <c r="MWO21" s="3"/>
      <c r="MWP21" s="3"/>
      <c r="MWQ21" s="3"/>
      <c r="MWR21" s="3"/>
      <c r="MWS21" s="3"/>
      <c r="MWT21" s="3"/>
      <c r="MWU21" s="3"/>
      <c r="MWV21" s="3"/>
      <c r="MWW21" s="3"/>
      <c r="MWX21" s="3"/>
      <c r="MWY21" s="3"/>
      <c r="MWZ21" s="3"/>
      <c r="MXA21" s="3"/>
      <c r="MXB21" s="3"/>
      <c r="MXC21" s="3"/>
      <c r="MXD21" s="3"/>
      <c r="MXE21" s="3"/>
      <c r="MXF21" s="3"/>
      <c r="MXG21" s="3"/>
      <c r="MXH21" s="3"/>
      <c r="MXI21" s="3"/>
      <c r="MXJ21" s="3"/>
      <c r="MXK21" s="3"/>
      <c r="MXL21" s="3"/>
      <c r="MXM21" s="3"/>
      <c r="MXN21" s="3"/>
      <c r="MXO21" s="3"/>
      <c r="MXP21" s="3"/>
      <c r="MXQ21" s="3"/>
      <c r="MXR21" s="3"/>
      <c r="MXS21" s="3"/>
      <c r="MXT21" s="3"/>
      <c r="MXU21" s="3"/>
      <c r="MXV21" s="3"/>
      <c r="MXW21" s="3"/>
      <c r="MXX21" s="3"/>
      <c r="MXY21" s="3"/>
      <c r="MXZ21" s="3"/>
      <c r="MYA21" s="3"/>
      <c r="MYB21" s="3"/>
      <c r="MYC21" s="3"/>
      <c r="MYD21" s="3"/>
      <c r="MYE21" s="3"/>
      <c r="MYF21" s="3"/>
      <c r="MYG21" s="3"/>
      <c r="MYH21" s="3"/>
      <c r="MYI21" s="3"/>
      <c r="MYJ21" s="3"/>
      <c r="MYK21" s="3"/>
      <c r="MYL21" s="3"/>
      <c r="MYM21" s="3"/>
      <c r="MYN21" s="3"/>
      <c r="MYO21" s="3"/>
      <c r="MYP21" s="3"/>
      <c r="MYQ21" s="3"/>
      <c r="MYR21" s="3"/>
      <c r="MYS21" s="3"/>
      <c r="MYT21" s="3"/>
      <c r="MYU21" s="3"/>
      <c r="MYV21" s="3"/>
      <c r="MYW21" s="3"/>
      <c r="MYX21" s="3"/>
      <c r="MYY21" s="3"/>
      <c r="MYZ21" s="3"/>
      <c r="MZA21" s="3"/>
      <c r="MZB21" s="3"/>
      <c r="MZC21" s="3"/>
      <c r="MZD21" s="3"/>
      <c r="MZE21" s="3"/>
      <c r="MZF21" s="3"/>
      <c r="MZG21" s="3"/>
      <c r="MZH21" s="3"/>
      <c r="MZI21" s="3"/>
      <c r="MZJ21" s="3"/>
      <c r="MZK21" s="3"/>
      <c r="MZL21" s="3"/>
      <c r="MZM21" s="3"/>
      <c r="MZN21" s="3"/>
      <c r="MZO21" s="3"/>
      <c r="MZP21" s="3"/>
      <c r="MZQ21" s="3"/>
      <c r="MZR21" s="3"/>
      <c r="MZS21" s="3"/>
      <c r="MZT21" s="3"/>
      <c r="MZU21" s="3"/>
      <c r="MZV21" s="3"/>
      <c r="MZW21" s="3"/>
      <c r="MZX21" s="3"/>
      <c r="MZY21" s="3"/>
      <c r="MZZ21" s="3"/>
      <c r="NAA21" s="3"/>
      <c r="NAB21" s="3"/>
      <c r="NAC21" s="3"/>
      <c r="NAD21" s="3"/>
      <c r="NAE21" s="3"/>
      <c r="NAF21" s="3"/>
      <c r="NAG21" s="3"/>
      <c r="NAH21" s="3"/>
      <c r="NAI21" s="3"/>
      <c r="NAJ21" s="3"/>
      <c r="NAK21" s="3"/>
      <c r="NAL21" s="3"/>
      <c r="NAM21" s="3"/>
      <c r="NAN21" s="3"/>
      <c r="NAO21" s="3"/>
      <c r="NAP21" s="3"/>
      <c r="NAQ21" s="3"/>
      <c r="NAR21" s="3"/>
      <c r="NAS21" s="3"/>
      <c r="NAT21" s="3"/>
      <c r="NAU21" s="3"/>
      <c r="NAV21" s="3"/>
      <c r="NAW21" s="3"/>
      <c r="NAX21" s="3"/>
      <c r="NAY21" s="3"/>
      <c r="NAZ21" s="3"/>
      <c r="NBA21" s="3"/>
      <c r="NBB21" s="3"/>
      <c r="NBC21" s="3"/>
      <c r="NBD21" s="3"/>
      <c r="NBE21" s="3"/>
      <c r="NBF21" s="3"/>
      <c r="NBG21" s="3"/>
      <c r="NBH21" s="3"/>
      <c r="NBI21" s="3"/>
      <c r="NBJ21" s="3"/>
      <c r="NBK21" s="3"/>
      <c r="NBL21" s="3"/>
      <c r="NBM21" s="3"/>
      <c r="NBN21" s="3"/>
      <c r="NBO21" s="3"/>
      <c r="NBP21" s="3"/>
      <c r="NBQ21" s="3"/>
      <c r="NBR21" s="3"/>
      <c r="NBS21" s="3"/>
      <c r="NBT21" s="3"/>
      <c r="NBU21" s="3"/>
      <c r="NBV21" s="3"/>
      <c r="NBW21" s="3"/>
      <c r="NBX21" s="3"/>
      <c r="NBY21" s="3"/>
      <c r="NBZ21" s="3"/>
      <c r="NCA21" s="3"/>
      <c r="NCB21" s="3"/>
      <c r="NCC21" s="3"/>
      <c r="NCD21" s="3"/>
      <c r="NCE21" s="3"/>
      <c r="NCF21" s="3"/>
      <c r="NCG21" s="3"/>
      <c r="NCH21" s="3"/>
      <c r="NCI21" s="3"/>
      <c r="NCJ21" s="3"/>
      <c r="NCK21" s="3"/>
      <c r="NCL21" s="3"/>
      <c r="NCM21" s="3"/>
      <c r="NCN21" s="3"/>
      <c r="NCO21" s="3"/>
      <c r="NCP21" s="3"/>
      <c r="NCQ21" s="3"/>
      <c r="NCR21" s="3"/>
      <c r="NCS21" s="3"/>
      <c r="NCT21" s="3"/>
      <c r="NCU21" s="3"/>
      <c r="NCV21" s="3"/>
      <c r="NCW21" s="3"/>
      <c r="NCX21" s="3"/>
      <c r="NCY21" s="3"/>
      <c r="NCZ21" s="3"/>
      <c r="NDA21" s="3"/>
      <c r="NDB21" s="3"/>
      <c r="NDC21" s="3"/>
      <c r="NDD21" s="3"/>
      <c r="NDE21" s="3"/>
      <c r="NDF21" s="3"/>
      <c r="NDG21" s="3"/>
      <c r="NDH21" s="3"/>
      <c r="NDI21" s="3"/>
      <c r="NDJ21" s="3"/>
      <c r="NDK21" s="3"/>
      <c r="NDL21" s="3"/>
      <c r="NDM21" s="3"/>
      <c r="NDN21" s="3"/>
      <c r="NDO21" s="3"/>
      <c r="NDP21" s="3"/>
      <c r="NDQ21" s="3"/>
      <c r="NDR21" s="3"/>
      <c r="NDS21" s="3"/>
      <c r="NDT21" s="3"/>
      <c r="NDU21" s="3"/>
      <c r="NDV21" s="3"/>
      <c r="NDW21" s="3"/>
      <c r="NDX21" s="3"/>
      <c r="NDY21" s="3"/>
      <c r="NDZ21" s="3"/>
      <c r="NEA21" s="3"/>
      <c r="NEB21" s="3"/>
      <c r="NEC21" s="3"/>
      <c r="NED21" s="3"/>
      <c r="NEE21" s="3"/>
      <c r="NEF21" s="3"/>
      <c r="NEG21" s="3"/>
      <c r="NEH21" s="3"/>
      <c r="NEI21" s="3"/>
      <c r="NEJ21" s="3"/>
      <c r="NEK21" s="3"/>
      <c r="NEL21" s="3"/>
      <c r="NEM21" s="3"/>
      <c r="NEN21" s="3"/>
      <c r="NEO21" s="3"/>
      <c r="NEP21" s="3"/>
      <c r="NEQ21" s="3"/>
      <c r="NER21" s="3"/>
      <c r="NES21" s="3"/>
      <c r="NET21" s="3"/>
      <c r="NEU21" s="3"/>
      <c r="NEV21" s="3"/>
      <c r="NEW21" s="3"/>
      <c r="NEX21" s="3"/>
      <c r="NEY21" s="3"/>
      <c r="NEZ21" s="3"/>
      <c r="NFA21" s="3"/>
      <c r="NFB21" s="3"/>
      <c r="NFC21" s="3"/>
      <c r="NFD21" s="3"/>
      <c r="NFE21" s="3"/>
      <c r="NFF21" s="3"/>
      <c r="NFG21" s="3"/>
      <c r="NFH21" s="3"/>
      <c r="NFI21" s="3"/>
      <c r="NFJ21" s="3"/>
      <c r="NFK21" s="3"/>
      <c r="NFL21" s="3"/>
      <c r="NFM21" s="3"/>
      <c r="NFN21" s="3"/>
      <c r="NFO21" s="3"/>
      <c r="NFP21" s="3"/>
      <c r="NFQ21" s="3"/>
      <c r="NFR21" s="3"/>
      <c r="NFS21" s="3"/>
      <c r="NFT21" s="3"/>
      <c r="NFU21" s="3"/>
      <c r="NFV21" s="3"/>
      <c r="NFW21" s="3"/>
      <c r="NFX21" s="3"/>
      <c r="NFY21" s="3"/>
      <c r="NFZ21" s="3"/>
      <c r="NGA21" s="3"/>
      <c r="NGB21" s="3"/>
      <c r="NGC21" s="3"/>
      <c r="NGD21" s="3"/>
      <c r="NGE21" s="3"/>
      <c r="NGF21" s="3"/>
      <c r="NGG21" s="3"/>
      <c r="NGH21" s="3"/>
      <c r="NGI21" s="3"/>
      <c r="NGJ21" s="3"/>
      <c r="NGK21" s="3"/>
      <c r="NGL21" s="3"/>
      <c r="NGM21" s="3"/>
      <c r="NGN21" s="3"/>
      <c r="NGO21" s="3"/>
      <c r="NGP21" s="3"/>
      <c r="NGQ21" s="3"/>
      <c r="NGR21" s="3"/>
      <c r="NGS21" s="3"/>
      <c r="NGT21" s="3"/>
      <c r="NGU21" s="3"/>
      <c r="NGV21" s="3"/>
      <c r="NGW21" s="3"/>
      <c r="NGX21" s="3"/>
      <c r="NGY21" s="3"/>
      <c r="NGZ21" s="3"/>
      <c r="NHA21" s="3"/>
      <c r="NHB21" s="3"/>
      <c r="NHC21" s="3"/>
      <c r="NHD21" s="3"/>
      <c r="NHE21" s="3"/>
      <c r="NHF21" s="3"/>
      <c r="NHG21" s="3"/>
      <c r="NHH21" s="3"/>
      <c r="NHI21" s="3"/>
      <c r="NHJ21" s="3"/>
      <c r="NHK21" s="3"/>
      <c r="NHL21" s="3"/>
      <c r="NHM21" s="3"/>
      <c r="NHN21" s="3"/>
      <c r="NHO21" s="3"/>
      <c r="NHP21" s="3"/>
      <c r="NHQ21" s="3"/>
      <c r="NHR21" s="3"/>
      <c r="NHS21" s="3"/>
      <c r="NHT21" s="3"/>
      <c r="NHU21" s="3"/>
      <c r="NHV21" s="3"/>
      <c r="NHW21" s="3"/>
      <c r="NHX21" s="3"/>
      <c r="NHY21" s="3"/>
      <c r="NHZ21" s="3"/>
      <c r="NIA21" s="3"/>
      <c r="NIB21" s="3"/>
      <c r="NIC21" s="3"/>
      <c r="NID21" s="3"/>
      <c r="NIE21" s="3"/>
      <c r="NIF21" s="3"/>
      <c r="NIG21" s="3"/>
      <c r="NIH21" s="3"/>
      <c r="NII21" s="3"/>
      <c r="NIJ21" s="3"/>
      <c r="NIK21" s="3"/>
      <c r="NIL21" s="3"/>
      <c r="NIM21" s="3"/>
      <c r="NIN21" s="3"/>
      <c r="NIO21" s="3"/>
      <c r="NIP21" s="3"/>
      <c r="NIQ21" s="3"/>
      <c r="NIR21" s="3"/>
      <c r="NIS21" s="3"/>
      <c r="NIT21" s="3"/>
      <c r="NIU21" s="3"/>
      <c r="NIV21" s="3"/>
      <c r="NIW21" s="3"/>
      <c r="NIX21" s="3"/>
      <c r="NIY21" s="3"/>
      <c r="NIZ21" s="3"/>
      <c r="NJA21" s="3"/>
      <c r="NJB21" s="3"/>
      <c r="NJC21" s="3"/>
      <c r="NJD21" s="3"/>
      <c r="NJE21" s="3"/>
      <c r="NJF21" s="3"/>
      <c r="NJG21" s="3"/>
      <c r="NJH21" s="3"/>
      <c r="NJI21" s="3"/>
      <c r="NJJ21" s="3"/>
      <c r="NJK21" s="3"/>
      <c r="NJL21" s="3"/>
      <c r="NJM21" s="3"/>
      <c r="NJN21" s="3"/>
      <c r="NJO21" s="3"/>
      <c r="NJP21" s="3"/>
      <c r="NJQ21" s="3"/>
      <c r="NJR21" s="3"/>
      <c r="NJS21" s="3"/>
      <c r="NJT21" s="3"/>
      <c r="NJU21" s="3"/>
      <c r="NJV21" s="3"/>
      <c r="NJW21" s="3"/>
      <c r="NJX21" s="3"/>
      <c r="NJY21" s="3"/>
      <c r="NJZ21" s="3"/>
      <c r="NKA21" s="3"/>
      <c r="NKB21" s="3"/>
      <c r="NKC21" s="3"/>
      <c r="NKD21" s="3"/>
      <c r="NKE21" s="3"/>
      <c r="NKF21" s="3"/>
      <c r="NKG21" s="3"/>
      <c r="NKH21" s="3"/>
      <c r="NKI21" s="3"/>
      <c r="NKJ21" s="3"/>
      <c r="NKK21" s="3"/>
      <c r="NKL21" s="3"/>
      <c r="NKM21" s="3"/>
      <c r="NKN21" s="3"/>
      <c r="NKO21" s="3"/>
      <c r="NKP21" s="3"/>
      <c r="NKQ21" s="3"/>
      <c r="NKR21" s="3"/>
      <c r="NKS21" s="3"/>
      <c r="NKT21" s="3"/>
      <c r="NKU21" s="3"/>
      <c r="NKV21" s="3"/>
      <c r="NKW21" s="3"/>
      <c r="NKX21" s="3"/>
      <c r="NKY21" s="3"/>
      <c r="NKZ21" s="3"/>
      <c r="NLA21" s="3"/>
      <c r="NLB21" s="3"/>
      <c r="NLC21" s="3"/>
      <c r="NLD21" s="3"/>
      <c r="NLE21" s="3"/>
      <c r="NLF21" s="3"/>
      <c r="NLG21" s="3"/>
      <c r="NLH21" s="3"/>
      <c r="NLI21" s="3"/>
      <c r="NLJ21" s="3"/>
      <c r="NLK21" s="3"/>
      <c r="NLL21" s="3"/>
      <c r="NLM21" s="3"/>
      <c r="NLN21" s="3"/>
      <c r="NLO21" s="3"/>
      <c r="NLP21" s="3"/>
      <c r="NLQ21" s="3"/>
      <c r="NLR21" s="3"/>
      <c r="NLS21" s="3"/>
      <c r="NLT21" s="3"/>
      <c r="NLU21" s="3"/>
      <c r="NLV21" s="3"/>
      <c r="NLW21" s="3"/>
      <c r="NLX21" s="3"/>
      <c r="NLY21" s="3"/>
      <c r="NLZ21" s="3"/>
      <c r="NMA21" s="3"/>
      <c r="NMB21" s="3"/>
      <c r="NMC21" s="3"/>
      <c r="NMD21" s="3"/>
      <c r="NME21" s="3"/>
      <c r="NMF21" s="3"/>
      <c r="NMG21" s="3"/>
      <c r="NMH21" s="3"/>
      <c r="NMI21" s="3"/>
      <c r="NMJ21" s="3"/>
      <c r="NMK21" s="3"/>
      <c r="NML21" s="3"/>
      <c r="NMM21" s="3"/>
      <c r="NMN21" s="3"/>
      <c r="NMO21" s="3"/>
      <c r="NMP21" s="3"/>
      <c r="NMQ21" s="3"/>
      <c r="NMR21" s="3"/>
      <c r="NMS21" s="3"/>
      <c r="NMT21" s="3"/>
      <c r="NMU21" s="3"/>
      <c r="NMV21" s="3"/>
      <c r="NMW21" s="3"/>
      <c r="NMX21" s="3"/>
      <c r="NMY21" s="3"/>
      <c r="NMZ21" s="3"/>
      <c r="NNA21" s="3"/>
      <c r="NNB21" s="3"/>
      <c r="NNC21" s="3"/>
      <c r="NND21" s="3"/>
      <c r="NNE21" s="3"/>
      <c r="NNF21" s="3"/>
      <c r="NNG21" s="3"/>
      <c r="NNH21" s="3"/>
      <c r="NNI21" s="3"/>
      <c r="NNJ21" s="3"/>
      <c r="NNK21" s="3"/>
      <c r="NNL21" s="3"/>
      <c r="NNM21" s="3"/>
      <c r="NNN21" s="3"/>
      <c r="NNO21" s="3"/>
      <c r="NNP21" s="3"/>
      <c r="NNQ21" s="3"/>
      <c r="NNR21" s="3"/>
      <c r="NNS21" s="3"/>
      <c r="NNT21" s="3"/>
      <c r="NNU21" s="3"/>
      <c r="NNV21" s="3"/>
      <c r="NNW21" s="3"/>
      <c r="NNX21" s="3"/>
      <c r="NNY21" s="3"/>
      <c r="NNZ21" s="3"/>
      <c r="NOA21" s="3"/>
      <c r="NOB21" s="3"/>
      <c r="NOC21" s="3"/>
      <c r="NOD21" s="3"/>
      <c r="NOE21" s="3"/>
      <c r="NOF21" s="3"/>
      <c r="NOG21" s="3"/>
      <c r="NOH21" s="3"/>
      <c r="NOI21" s="3"/>
      <c r="NOJ21" s="3"/>
      <c r="NOK21" s="3"/>
      <c r="NOL21" s="3"/>
      <c r="NOM21" s="3"/>
      <c r="NON21" s="3"/>
      <c r="NOO21" s="3"/>
      <c r="NOP21" s="3"/>
      <c r="NOQ21" s="3"/>
      <c r="NOR21" s="3"/>
      <c r="NOS21" s="3"/>
      <c r="NOT21" s="3"/>
      <c r="NOU21" s="3"/>
      <c r="NOV21" s="3"/>
      <c r="NOW21" s="3"/>
      <c r="NOX21" s="3"/>
      <c r="NOY21" s="3"/>
      <c r="NOZ21" s="3"/>
      <c r="NPA21" s="3"/>
      <c r="NPB21" s="3"/>
      <c r="NPC21" s="3"/>
      <c r="NPD21" s="3"/>
      <c r="NPE21" s="3"/>
      <c r="NPF21" s="3"/>
      <c r="NPG21" s="3"/>
      <c r="NPH21" s="3"/>
      <c r="NPI21" s="3"/>
      <c r="NPJ21" s="3"/>
      <c r="NPK21" s="3"/>
      <c r="NPL21" s="3"/>
      <c r="NPM21" s="3"/>
      <c r="NPN21" s="3"/>
      <c r="NPO21" s="3"/>
      <c r="NPP21" s="3"/>
      <c r="NPQ21" s="3"/>
      <c r="NPR21" s="3"/>
      <c r="NPS21" s="3"/>
      <c r="NPT21" s="3"/>
      <c r="NPU21" s="3"/>
      <c r="NPV21" s="3"/>
      <c r="NPW21" s="3"/>
      <c r="NPX21" s="3"/>
      <c r="NPY21" s="3"/>
      <c r="NPZ21" s="3"/>
      <c r="NQA21" s="3"/>
      <c r="NQB21" s="3"/>
      <c r="NQC21" s="3"/>
      <c r="NQD21" s="3"/>
      <c r="NQE21" s="3"/>
      <c r="NQF21" s="3"/>
      <c r="NQG21" s="3"/>
      <c r="NQH21" s="3"/>
      <c r="NQI21" s="3"/>
      <c r="NQJ21" s="3"/>
      <c r="NQK21" s="3"/>
      <c r="NQL21" s="3"/>
      <c r="NQM21" s="3"/>
      <c r="NQN21" s="3"/>
      <c r="NQO21" s="3"/>
      <c r="NQP21" s="3"/>
      <c r="NQQ21" s="3"/>
      <c r="NQR21" s="3"/>
      <c r="NQS21" s="3"/>
      <c r="NQT21" s="3"/>
      <c r="NQU21" s="3"/>
      <c r="NQV21" s="3"/>
      <c r="NQW21" s="3"/>
      <c r="NQX21" s="3"/>
      <c r="NQY21" s="3"/>
      <c r="NQZ21" s="3"/>
      <c r="NRA21" s="3"/>
      <c r="NRB21" s="3"/>
      <c r="NRC21" s="3"/>
      <c r="NRD21" s="3"/>
      <c r="NRE21" s="3"/>
      <c r="NRF21" s="3"/>
      <c r="NRG21" s="3"/>
      <c r="NRH21" s="3"/>
      <c r="NRI21" s="3"/>
      <c r="NRJ21" s="3"/>
      <c r="NRK21" s="3"/>
      <c r="NRL21" s="3"/>
      <c r="NRM21" s="3"/>
      <c r="NRN21" s="3"/>
      <c r="NRO21" s="3"/>
      <c r="NRP21" s="3"/>
      <c r="NRQ21" s="3"/>
      <c r="NRR21" s="3"/>
      <c r="NRS21" s="3"/>
      <c r="NRT21" s="3"/>
      <c r="NRU21" s="3"/>
      <c r="NRV21" s="3"/>
      <c r="NRW21" s="3"/>
      <c r="NRX21" s="3"/>
      <c r="NRY21" s="3"/>
      <c r="NRZ21" s="3"/>
      <c r="NSA21" s="3"/>
      <c r="NSB21" s="3"/>
      <c r="NSC21" s="3"/>
      <c r="NSD21" s="3"/>
      <c r="NSE21" s="3"/>
      <c r="NSF21" s="3"/>
      <c r="NSG21" s="3"/>
      <c r="NSH21" s="3"/>
      <c r="NSI21" s="3"/>
      <c r="NSJ21" s="3"/>
      <c r="NSK21" s="3"/>
      <c r="NSL21" s="3"/>
      <c r="NSM21" s="3"/>
      <c r="NSN21" s="3"/>
      <c r="NSO21" s="3"/>
      <c r="NSP21" s="3"/>
      <c r="NSQ21" s="3"/>
      <c r="NSR21" s="3"/>
      <c r="NSS21" s="3"/>
      <c r="NST21" s="3"/>
      <c r="NSU21" s="3"/>
      <c r="NSV21" s="3"/>
      <c r="NSW21" s="3"/>
      <c r="NSX21" s="3"/>
      <c r="NSY21" s="3"/>
      <c r="NSZ21" s="3"/>
      <c r="NTA21" s="3"/>
      <c r="NTB21" s="3"/>
      <c r="NTC21" s="3"/>
      <c r="NTD21" s="3"/>
      <c r="NTE21" s="3"/>
      <c r="NTF21" s="3"/>
      <c r="NTG21" s="3"/>
      <c r="NTH21" s="3"/>
      <c r="NTI21" s="3"/>
      <c r="NTJ21" s="3"/>
      <c r="NTK21" s="3"/>
      <c r="NTL21" s="3"/>
      <c r="NTM21" s="3"/>
      <c r="NTN21" s="3"/>
      <c r="NTO21" s="3"/>
      <c r="NTP21" s="3"/>
      <c r="NTQ21" s="3"/>
      <c r="NTR21" s="3"/>
      <c r="NTS21" s="3"/>
      <c r="NTT21" s="3"/>
      <c r="NTU21" s="3"/>
      <c r="NTV21" s="3"/>
      <c r="NTW21" s="3"/>
      <c r="NTX21" s="3"/>
      <c r="NTY21" s="3"/>
      <c r="NTZ21" s="3"/>
      <c r="NUA21" s="3"/>
      <c r="NUB21" s="3"/>
      <c r="NUC21" s="3"/>
      <c r="NUD21" s="3"/>
      <c r="NUE21" s="3"/>
      <c r="NUF21" s="3"/>
      <c r="NUG21" s="3"/>
      <c r="NUH21" s="3"/>
      <c r="NUI21" s="3"/>
      <c r="NUJ21" s="3"/>
      <c r="NUK21" s="3"/>
      <c r="NUL21" s="3"/>
      <c r="NUM21" s="3"/>
      <c r="NUN21" s="3"/>
      <c r="NUO21" s="3"/>
      <c r="NUP21" s="3"/>
      <c r="NUQ21" s="3"/>
      <c r="NUR21" s="3"/>
      <c r="NUS21" s="3"/>
      <c r="NUT21" s="3"/>
      <c r="NUU21" s="3"/>
      <c r="NUV21" s="3"/>
      <c r="NUW21" s="3"/>
      <c r="NUX21" s="3"/>
      <c r="NUY21" s="3"/>
      <c r="NUZ21" s="3"/>
      <c r="NVA21" s="3"/>
      <c r="NVB21" s="3"/>
      <c r="NVC21" s="3"/>
      <c r="NVD21" s="3"/>
      <c r="NVE21" s="3"/>
      <c r="NVF21" s="3"/>
      <c r="NVG21" s="3"/>
      <c r="NVH21" s="3"/>
      <c r="NVI21" s="3"/>
      <c r="NVJ21" s="3"/>
      <c r="NVK21" s="3"/>
      <c r="NVL21" s="3"/>
      <c r="NVM21" s="3"/>
      <c r="NVN21" s="3"/>
      <c r="NVO21" s="3"/>
      <c r="NVP21" s="3"/>
      <c r="NVQ21" s="3"/>
      <c r="NVR21" s="3"/>
      <c r="NVS21" s="3"/>
      <c r="NVT21" s="3"/>
      <c r="NVU21" s="3"/>
      <c r="NVV21" s="3"/>
      <c r="NVW21" s="3"/>
      <c r="NVX21" s="3"/>
      <c r="NVY21" s="3"/>
      <c r="NVZ21" s="3"/>
      <c r="NWA21" s="3"/>
      <c r="NWB21" s="3"/>
      <c r="NWC21" s="3"/>
      <c r="NWD21" s="3"/>
      <c r="NWE21" s="3"/>
      <c r="NWF21" s="3"/>
      <c r="NWG21" s="3"/>
      <c r="NWH21" s="3"/>
      <c r="NWI21" s="3"/>
      <c r="NWJ21" s="3"/>
      <c r="NWK21" s="3"/>
      <c r="NWL21" s="3"/>
      <c r="NWM21" s="3"/>
      <c r="NWN21" s="3"/>
      <c r="NWO21" s="3"/>
      <c r="NWP21" s="3"/>
      <c r="NWQ21" s="3"/>
      <c r="NWR21" s="3"/>
      <c r="NWS21" s="3"/>
      <c r="NWT21" s="3"/>
      <c r="NWU21" s="3"/>
      <c r="NWV21" s="3"/>
      <c r="NWW21" s="3"/>
      <c r="NWX21" s="3"/>
      <c r="NWY21" s="3"/>
      <c r="NWZ21" s="3"/>
      <c r="NXA21" s="3"/>
      <c r="NXB21" s="3"/>
      <c r="NXC21" s="3"/>
      <c r="NXD21" s="3"/>
      <c r="NXE21" s="3"/>
      <c r="NXF21" s="3"/>
      <c r="NXG21" s="3"/>
      <c r="NXH21" s="3"/>
      <c r="NXI21" s="3"/>
      <c r="NXJ21" s="3"/>
      <c r="NXK21" s="3"/>
      <c r="NXL21" s="3"/>
      <c r="NXM21" s="3"/>
      <c r="NXN21" s="3"/>
      <c r="NXO21" s="3"/>
      <c r="NXP21" s="3"/>
      <c r="NXQ21" s="3"/>
      <c r="NXR21" s="3"/>
      <c r="NXS21" s="3"/>
      <c r="NXT21" s="3"/>
      <c r="NXU21" s="3"/>
      <c r="NXV21" s="3"/>
      <c r="NXW21" s="3"/>
      <c r="NXX21" s="3"/>
      <c r="NXY21" s="3"/>
      <c r="NXZ21" s="3"/>
      <c r="NYA21" s="3"/>
      <c r="NYB21" s="3"/>
      <c r="NYC21" s="3"/>
      <c r="NYD21" s="3"/>
      <c r="NYE21" s="3"/>
      <c r="NYF21" s="3"/>
      <c r="NYG21" s="3"/>
      <c r="NYH21" s="3"/>
      <c r="NYI21" s="3"/>
      <c r="NYJ21" s="3"/>
      <c r="NYK21" s="3"/>
      <c r="NYL21" s="3"/>
      <c r="NYM21" s="3"/>
      <c r="NYN21" s="3"/>
      <c r="NYO21" s="3"/>
      <c r="NYP21" s="3"/>
      <c r="NYQ21" s="3"/>
      <c r="NYR21" s="3"/>
      <c r="NYS21" s="3"/>
      <c r="NYT21" s="3"/>
      <c r="NYU21" s="3"/>
      <c r="NYV21" s="3"/>
      <c r="NYW21" s="3"/>
      <c r="NYX21" s="3"/>
      <c r="NYY21" s="3"/>
      <c r="NYZ21" s="3"/>
      <c r="NZA21" s="3"/>
      <c r="NZB21" s="3"/>
      <c r="NZC21" s="3"/>
      <c r="NZD21" s="3"/>
      <c r="NZE21" s="3"/>
      <c r="NZF21" s="3"/>
      <c r="NZG21" s="3"/>
      <c r="NZH21" s="3"/>
      <c r="NZI21" s="3"/>
      <c r="NZJ21" s="3"/>
      <c r="NZK21" s="3"/>
      <c r="NZL21" s="3"/>
      <c r="NZM21" s="3"/>
      <c r="NZN21" s="3"/>
      <c r="NZO21" s="3"/>
      <c r="NZP21" s="3"/>
      <c r="NZQ21" s="3"/>
      <c r="NZR21" s="3"/>
      <c r="NZS21" s="3"/>
      <c r="NZT21" s="3"/>
      <c r="NZU21" s="3"/>
      <c r="NZV21" s="3"/>
      <c r="NZW21" s="3"/>
      <c r="NZX21" s="3"/>
      <c r="NZY21" s="3"/>
      <c r="NZZ21" s="3"/>
      <c r="OAA21" s="3"/>
      <c r="OAB21" s="3"/>
      <c r="OAC21" s="3"/>
      <c r="OAD21" s="3"/>
      <c r="OAE21" s="3"/>
      <c r="OAF21" s="3"/>
      <c r="OAG21" s="3"/>
      <c r="OAH21" s="3"/>
      <c r="OAI21" s="3"/>
      <c r="OAJ21" s="3"/>
      <c r="OAK21" s="3"/>
      <c r="OAL21" s="3"/>
      <c r="OAM21" s="3"/>
      <c r="OAN21" s="3"/>
      <c r="OAO21" s="3"/>
      <c r="OAP21" s="3"/>
      <c r="OAQ21" s="3"/>
      <c r="OAR21" s="3"/>
      <c r="OAS21" s="3"/>
      <c r="OAT21" s="3"/>
      <c r="OAU21" s="3"/>
      <c r="OAV21" s="3"/>
      <c r="OAW21" s="3"/>
      <c r="OAX21" s="3"/>
      <c r="OAY21" s="3"/>
      <c r="OAZ21" s="3"/>
      <c r="OBA21" s="3"/>
      <c r="OBB21" s="3"/>
      <c r="OBC21" s="3"/>
      <c r="OBD21" s="3"/>
      <c r="OBE21" s="3"/>
      <c r="OBF21" s="3"/>
      <c r="OBG21" s="3"/>
      <c r="OBH21" s="3"/>
      <c r="OBI21" s="3"/>
      <c r="OBJ21" s="3"/>
      <c r="OBK21" s="3"/>
      <c r="OBL21" s="3"/>
      <c r="OBM21" s="3"/>
      <c r="OBN21" s="3"/>
      <c r="OBO21" s="3"/>
      <c r="OBP21" s="3"/>
      <c r="OBQ21" s="3"/>
      <c r="OBR21" s="3"/>
      <c r="OBS21" s="3"/>
      <c r="OBT21" s="3"/>
      <c r="OBU21" s="3"/>
      <c r="OBV21" s="3"/>
      <c r="OBW21" s="3"/>
      <c r="OBX21" s="3"/>
      <c r="OBY21" s="3"/>
      <c r="OBZ21" s="3"/>
      <c r="OCA21" s="3"/>
      <c r="OCB21" s="3"/>
      <c r="OCC21" s="3"/>
      <c r="OCD21" s="3"/>
      <c r="OCE21" s="3"/>
      <c r="OCF21" s="3"/>
      <c r="OCG21" s="3"/>
      <c r="OCH21" s="3"/>
      <c r="OCI21" s="3"/>
      <c r="OCJ21" s="3"/>
      <c r="OCK21" s="3"/>
      <c r="OCL21" s="3"/>
      <c r="OCM21" s="3"/>
      <c r="OCN21" s="3"/>
      <c r="OCO21" s="3"/>
      <c r="OCP21" s="3"/>
      <c r="OCQ21" s="3"/>
      <c r="OCR21" s="3"/>
      <c r="OCS21" s="3"/>
      <c r="OCT21" s="3"/>
      <c r="OCU21" s="3"/>
      <c r="OCV21" s="3"/>
      <c r="OCW21" s="3"/>
      <c r="OCX21" s="3"/>
      <c r="OCY21" s="3"/>
      <c r="OCZ21" s="3"/>
      <c r="ODA21" s="3"/>
      <c r="ODB21" s="3"/>
      <c r="ODC21" s="3"/>
      <c r="ODD21" s="3"/>
      <c r="ODE21" s="3"/>
      <c r="ODF21" s="3"/>
      <c r="ODG21" s="3"/>
      <c r="ODH21" s="3"/>
      <c r="ODI21" s="3"/>
      <c r="ODJ21" s="3"/>
      <c r="ODK21" s="3"/>
      <c r="ODL21" s="3"/>
      <c r="ODM21" s="3"/>
      <c r="ODN21" s="3"/>
      <c r="ODO21" s="3"/>
      <c r="ODP21" s="3"/>
      <c r="ODQ21" s="3"/>
      <c r="ODR21" s="3"/>
      <c r="ODS21" s="3"/>
      <c r="ODT21" s="3"/>
      <c r="ODU21" s="3"/>
      <c r="ODV21" s="3"/>
      <c r="ODW21" s="3"/>
      <c r="ODX21" s="3"/>
      <c r="ODY21" s="3"/>
      <c r="ODZ21" s="3"/>
      <c r="OEA21" s="3"/>
      <c r="OEB21" s="3"/>
      <c r="OEC21" s="3"/>
      <c r="OED21" s="3"/>
      <c r="OEE21" s="3"/>
      <c r="OEF21" s="3"/>
      <c r="OEG21" s="3"/>
      <c r="OEH21" s="3"/>
      <c r="OEI21" s="3"/>
      <c r="OEJ21" s="3"/>
      <c r="OEK21" s="3"/>
      <c r="OEL21" s="3"/>
      <c r="OEM21" s="3"/>
      <c r="OEN21" s="3"/>
      <c r="OEO21" s="3"/>
      <c r="OEP21" s="3"/>
      <c r="OEQ21" s="3"/>
      <c r="OER21" s="3"/>
      <c r="OES21" s="3"/>
      <c r="OET21" s="3"/>
      <c r="OEU21" s="3"/>
      <c r="OEV21" s="3"/>
      <c r="OEW21" s="3"/>
      <c r="OEX21" s="3"/>
      <c r="OEY21" s="3"/>
      <c r="OEZ21" s="3"/>
      <c r="OFA21" s="3"/>
      <c r="OFB21" s="3"/>
      <c r="OFC21" s="3"/>
      <c r="OFD21" s="3"/>
      <c r="OFE21" s="3"/>
      <c r="OFF21" s="3"/>
      <c r="OFG21" s="3"/>
      <c r="OFH21" s="3"/>
      <c r="OFI21" s="3"/>
      <c r="OFJ21" s="3"/>
      <c r="OFK21" s="3"/>
      <c r="OFL21" s="3"/>
      <c r="OFM21" s="3"/>
      <c r="OFN21" s="3"/>
      <c r="OFO21" s="3"/>
      <c r="OFP21" s="3"/>
      <c r="OFQ21" s="3"/>
      <c r="OFR21" s="3"/>
      <c r="OFS21" s="3"/>
      <c r="OFT21" s="3"/>
      <c r="OFU21" s="3"/>
      <c r="OFV21" s="3"/>
      <c r="OFW21" s="3"/>
      <c r="OFX21" s="3"/>
      <c r="OFY21" s="3"/>
      <c r="OFZ21" s="3"/>
      <c r="OGA21" s="3"/>
      <c r="OGB21" s="3"/>
      <c r="OGC21" s="3"/>
      <c r="OGD21" s="3"/>
      <c r="OGE21" s="3"/>
      <c r="OGF21" s="3"/>
      <c r="OGG21" s="3"/>
      <c r="OGH21" s="3"/>
      <c r="OGI21" s="3"/>
      <c r="OGJ21" s="3"/>
      <c r="OGK21" s="3"/>
      <c r="OGL21" s="3"/>
      <c r="OGM21" s="3"/>
      <c r="OGN21" s="3"/>
      <c r="OGO21" s="3"/>
      <c r="OGP21" s="3"/>
      <c r="OGQ21" s="3"/>
      <c r="OGR21" s="3"/>
      <c r="OGS21" s="3"/>
      <c r="OGT21" s="3"/>
      <c r="OGU21" s="3"/>
      <c r="OGV21" s="3"/>
      <c r="OGW21" s="3"/>
      <c r="OGX21" s="3"/>
      <c r="OGY21" s="3"/>
      <c r="OGZ21" s="3"/>
      <c r="OHA21" s="3"/>
      <c r="OHB21" s="3"/>
      <c r="OHC21" s="3"/>
      <c r="OHD21" s="3"/>
      <c r="OHE21" s="3"/>
      <c r="OHF21" s="3"/>
      <c r="OHG21" s="3"/>
      <c r="OHH21" s="3"/>
      <c r="OHI21" s="3"/>
      <c r="OHJ21" s="3"/>
      <c r="OHK21" s="3"/>
      <c r="OHL21" s="3"/>
      <c r="OHM21" s="3"/>
      <c r="OHN21" s="3"/>
      <c r="OHO21" s="3"/>
      <c r="OHP21" s="3"/>
      <c r="OHQ21" s="3"/>
      <c r="OHR21" s="3"/>
      <c r="OHS21" s="3"/>
      <c r="OHT21" s="3"/>
      <c r="OHU21" s="3"/>
      <c r="OHV21" s="3"/>
      <c r="OHW21" s="3"/>
      <c r="OHX21" s="3"/>
      <c r="OHY21" s="3"/>
      <c r="OHZ21" s="3"/>
      <c r="OIA21" s="3"/>
      <c r="OIB21" s="3"/>
      <c r="OIC21" s="3"/>
      <c r="OID21" s="3"/>
      <c r="OIE21" s="3"/>
      <c r="OIF21" s="3"/>
      <c r="OIG21" s="3"/>
      <c r="OIH21" s="3"/>
      <c r="OII21" s="3"/>
      <c r="OIJ21" s="3"/>
      <c r="OIK21" s="3"/>
      <c r="OIL21" s="3"/>
      <c r="OIM21" s="3"/>
      <c r="OIN21" s="3"/>
      <c r="OIO21" s="3"/>
      <c r="OIP21" s="3"/>
      <c r="OIQ21" s="3"/>
      <c r="OIR21" s="3"/>
      <c r="OIS21" s="3"/>
      <c r="OIT21" s="3"/>
      <c r="OIU21" s="3"/>
      <c r="OIV21" s="3"/>
      <c r="OIW21" s="3"/>
      <c r="OIX21" s="3"/>
      <c r="OIY21" s="3"/>
      <c r="OIZ21" s="3"/>
      <c r="OJA21" s="3"/>
      <c r="OJB21" s="3"/>
      <c r="OJC21" s="3"/>
      <c r="OJD21" s="3"/>
      <c r="OJE21" s="3"/>
      <c r="OJF21" s="3"/>
      <c r="OJG21" s="3"/>
      <c r="OJH21" s="3"/>
      <c r="OJI21" s="3"/>
      <c r="OJJ21" s="3"/>
      <c r="OJK21" s="3"/>
      <c r="OJL21" s="3"/>
      <c r="OJM21" s="3"/>
      <c r="OJN21" s="3"/>
      <c r="OJO21" s="3"/>
      <c r="OJP21" s="3"/>
      <c r="OJQ21" s="3"/>
      <c r="OJR21" s="3"/>
      <c r="OJS21" s="3"/>
      <c r="OJT21" s="3"/>
      <c r="OJU21" s="3"/>
      <c r="OJV21" s="3"/>
      <c r="OJW21" s="3"/>
      <c r="OJX21" s="3"/>
      <c r="OJY21" s="3"/>
      <c r="OJZ21" s="3"/>
      <c r="OKA21" s="3"/>
      <c r="OKB21" s="3"/>
      <c r="OKC21" s="3"/>
      <c r="OKD21" s="3"/>
      <c r="OKE21" s="3"/>
      <c r="OKF21" s="3"/>
      <c r="OKG21" s="3"/>
      <c r="OKH21" s="3"/>
      <c r="OKI21" s="3"/>
      <c r="OKJ21" s="3"/>
      <c r="OKK21" s="3"/>
      <c r="OKL21" s="3"/>
      <c r="OKM21" s="3"/>
      <c r="OKN21" s="3"/>
      <c r="OKO21" s="3"/>
      <c r="OKP21" s="3"/>
      <c r="OKQ21" s="3"/>
      <c r="OKR21" s="3"/>
      <c r="OKS21" s="3"/>
      <c r="OKT21" s="3"/>
      <c r="OKU21" s="3"/>
      <c r="OKV21" s="3"/>
      <c r="OKW21" s="3"/>
      <c r="OKX21" s="3"/>
      <c r="OKY21" s="3"/>
      <c r="OKZ21" s="3"/>
      <c r="OLA21" s="3"/>
      <c r="OLB21" s="3"/>
      <c r="OLC21" s="3"/>
      <c r="OLD21" s="3"/>
      <c r="OLE21" s="3"/>
      <c r="OLF21" s="3"/>
      <c r="OLG21" s="3"/>
      <c r="OLH21" s="3"/>
      <c r="OLI21" s="3"/>
      <c r="OLJ21" s="3"/>
      <c r="OLK21" s="3"/>
      <c r="OLL21" s="3"/>
      <c r="OLM21" s="3"/>
      <c r="OLN21" s="3"/>
      <c r="OLO21" s="3"/>
      <c r="OLP21" s="3"/>
      <c r="OLQ21" s="3"/>
      <c r="OLR21" s="3"/>
      <c r="OLS21" s="3"/>
      <c r="OLT21" s="3"/>
      <c r="OLU21" s="3"/>
      <c r="OLV21" s="3"/>
      <c r="OLW21" s="3"/>
      <c r="OLX21" s="3"/>
      <c r="OLY21" s="3"/>
      <c r="OLZ21" s="3"/>
      <c r="OMA21" s="3"/>
      <c r="OMB21" s="3"/>
      <c r="OMC21" s="3"/>
      <c r="OMD21" s="3"/>
      <c r="OME21" s="3"/>
      <c r="OMF21" s="3"/>
      <c r="OMG21" s="3"/>
      <c r="OMH21" s="3"/>
      <c r="OMI21" s="3"/>
      <c r="OMJ21" s="3"/>
      <c r="OMK21" s="3"/>
      <c r="OML21" s="3"/>
      <c r="OMM21" s="3"/>
      <c r="OMN21" s="3"/>
      <c r="OMO21" s="3"/>
      <c r="OMP21" s="3"/>
      <c r="OMQ21" s="3"/>
      <c r="OMR21" s="3"/>
      <c r="OMS21" s="3"/>
      <c r="OMT21" s="3"/>
      <c r="OMU21" s="3"/>
      <c r="OMV21" s="3"/>
      <c r="OMW21" s="3"/>
      <c r="OMX21" s="3"/>
      <c r="OMY21" s="3"/>
      <c r="OMZ21" s="3"/>
      <c r="ONA21" s="3"/>
      <c r="ONB21" s="3"/>
      <c r="ONC21" s="3"/>
      <c r="OND21" s="3"/>
      <c r="ONE21" s="3"/>
      <c r="ONF21" s="3"/>
      <c r="ONG21" s="3"/>
      <c r="ONH21" s="3"/>
      <c r="ONI21" s="3"/>
      <c r="ONJ21" s="3"/>
      <c r="ONK21" s="3"/>
      <c r="ONL21" s="3"/>
      <c r="ONM21" s="3"/>
      <c r="ONN21" s="3"/>
      <c r="ONO21" s="3"/>
      <c r="ONP21" s="3"/>
      <c r="ONQ21" s="3"/>
      <c r="ONR21" s="3"/>
      <c r="ONS21" s="3"/>
      <c r="ONT21" s="3"/>
      <c r="ONU21" s="3"/>
      <c r="ONV21" s="3"/>
      <c r="ONW21" s="3"/>
      <c r="ONX21" s="3"/>
      <c r="ONY21" s="3"/>
      <c r="ONZ21" s="3"/>
      <c r="OOA21" s="3"/>
      <c r="OOB21" s="3"/>
      <c r="OOC21" s="3"/>
      <c r="OOD21" s="3"/>
      <c r="OOE21" s="3"/>
      <c r="OOF21" s="3"/>
      <c r="OOG21" s="3"/>
      <c r="OOH21" s="3"/>
      <c r="OOI21" s="3"/>
      <c r="OOJ21" s="3"/>
      <c r="OOK21" s="3"/>
      <c r="OOL21" s="3"/>
      <c r="OOM21" s="3"/>
      <c r="OON21" s="3"/>
      <c r="OOO21" s="3"/>
      <c r="OOP21" s="3"/>
      <c r="OOQ21" s="3"/>
      <c r="OOR21" s="3"/>
      <c r="OOS21" s="3"/>
      <c r="OOT21" s="3"/>
      <c r="OOU21" s="3"/>
      <c r="OOV21" s="3"/>
      <c r="OOW21" s="3"/>
      <c r="OOX21" s="3"/>
      <c r="OOY21" s="3"/>
      <c r="OOZ21" s="3"/>
      <c r="OPA21" s="3"/>
      <c r="OPB21" s="3"/>
      <c r="OPC21" s="3"/>
      <c r="OPD21" s="3"/>
      <c r="OPE21" s="3"/>
      <c r="OPF21" s="3"/>
      <c r="OPG21" s="3"/>
      <c r="OPH21" s="3"/>
      <c r="OPI21" s="3"/>
      <c r="OPJ21" s="3"/>
      <c r="OPK21" s="3"/>
      <c r="OPL21" s="3"/>
      <c r="OPM21" s="3"/>
      <c r="OPN21" s="3"/>
      <c r="OPO21" s="3"/>
      <c r="OPP21" s="3"/>
      <c r="OPQ21" s="3"/>
      <c r="OPR21" s="3"/>
      <c r="OPS21" s="3"/>
      <c r="OPT21" s="3"/>
      <c r="OPU21" s="3"/>
      <c r="OPV21" s="3"/>
      <c r="OPW21" s="3"/>
      <c r="OPX21" s="3"/>
      <c r="OPY21" s="3"/>
      <c r="OPZ21" s="3"/>
      <c r="OQA21" s="3"/>
      <c r="OQB21" s="3"/>
      <c r="OQC21" s="3"/>
      <c r="OQD21" s="3"/>
      <c r="OQE21" s="3"/>
      <c r="OQF21" s="3"/>
      <c r="OQG21" s="3"/>
      <c r="OQH21" s="3"/>
      <c r="OQI21" s="3"/>
      <c r="OQJ21" s="3"/>
      <c r="OQK21" s="3"/>
      <c r="OQL21" s="3"/>
      <c r="OQM21" s="3"/>
      <c r="OQN21" s="3"/>
      <c r="OQO21" s="3"/>
      <c r="OQP21" s="3"/>
      <c r="OQQ21" s="3"/>
      <c r="OQR21" s="3"/>
      <c r="OQS21" s="3"/>
      <c r="OQT21" s="3"/>
      <c r="OQU21" s="3"/>
      <c r="OQV21" s="3"/>
      <c r="OQW21" s="3"/>
      <c r="OQX21" s="3"/>
      <c r="OQY21" s="3"/>
      <c r="OQZ21" s="3"/>
      <c r="ORA21" s="3"/>
      <c r="ORB21" s="3"/>
      <c r="ORC21" s="3"/>
      <c r="ORD21" s="3"/>
      <c r="ORE21" s="3"/>
      <c r="ORF21" s="3"/>
      <c r="ORG21" s="3"/>
      <c r="ORH21" s="3"/>
      <c r="ORI21" s="3"/>
      <c r="ORJ21" s="3"/>
      <c r="ORK21" s="3"/>
      <c r="ORL21" s="3"/>
      <c r="ORM21" s="3"/>
      <c r="ORN21" s="3"/>
      <c r="ORO21" s="3"/>
      <c r="ORP21" s="3"/>
      <c r="ORQ21" s="3"/>
      <c r="ORR21" s="3"/>
      <c r="ORS21" s="3"/>
      <c r="ORT21" s="3"/>
      <c r="ORU21" s="3"/>
      <c r="ORV21" s="3"/>
      <c r="ORW21" s="3"/>
      <c r="ORX21" s="3"/>
      <c r="ORY21" s="3"/>
      <c r="ORZ21" s="3"/>
      <c r="OSA21" s="3"/>
      <c r="OSB21" s="3"/>
      <c r="OSC21" s="3"/>
      <c r="OSD21" s="3"/>
      <c r="OSE21" s="3"/>
      <c r="OSF21" s="3"/>
      <c r="OSG21" s="3"/>
      <c r="OSH21" s="3"/>
      <c r="OSI21" s="3"/>
      <c r="OSJ21" s="3"/>
      <c r="OSK21" s="3"/>
      <c r="OSL21" s="3"/>
      <c r="OSM21" s="3"/>
      <c r="OSN21" s="3"/>
      <c r="OSO21" s="3"/>
      <c r="OSP21" s="3"/>
      <c r="OSQ21" s="3"/>
      <c r="OSR21" s="3"/>
      <c r="OSS21" s="3"/>
      <c r="OST21" s="3"/>
      <c r="OSU21" s="3"/>
      <c r="OSV21" s="3"/>
      <c r="OSW21" s="3"/>
      <c r="OSX21" s="3"/>
      <c r="OSY21" s="3"/>
      <c r="OSZ21" s="3"/>
      <c r="OTA21" s="3"/>
      <c r="OTB21" s="3"/>
      <c r="OTC21" s="3"/>
      <c r="OTD21" s="3"/>
      <c r="OTE21" s="3"/>
      <c r="OTF21" s="3"/>
      <c r="OTG21" s="3"/>
      <c r="OTH21" s="3"/>
      <c r="OTI21" s="3"/>
      <c r="OTJ21" s="3"/>
      <c r="OTK21" s="3"/>
      <c r="OTL21" s="3"/>
      <c r="OTM21" s="3"/>
      <c r="OTN21" s="3"/>
      <c r="OTO21" s="3"/>
      <c r="OTP21" s="3"/>
      <c r="OTQ21" s="3"/>
      <c r="OTR21" s="3"/>
      <c r="OTS21" s="3"/>
      <c r="OTT21" s="3"/>
      <c r="OTU21" s="3"/>
      <c r="OTV21" s="3"/>
      <c r="OTW21" s="3"/>
      <c r="OTX21" s="3"/>
      <c r="OTY21" s="3"/>
      <c r="OTZ21" s="3"/>
      <c r="OUA21" s="3"/>
      <c r="OUB21" s="3"/>
      <c r="OUC21" s="3"/>
      <c r="OUD21" s="3"/>
      <c r="OUE21" s="3"/>
      <c r="OUF21" s="3"/>
      <c r="OUG21" s="3"/>
      <c r="OUH21" s="3"/>
      <c r="OUI21" s="3"/>
      <c r="OUJ21" s="3"/>
      <c r="OUK21" s="3"/>
      <c r="OUL21" s="3"/>
      <c r="OUM21" s="3"/>
      <c r="OUN21" s="3"/>
      <c r="OUO21" s="3"/>
      <c r="OUP21" s="3"/>
      <c r="OUQ21" s="3"/>
      <c r="OUR21" s="3"/>
      <c r="OUS21" s="3"/>
      <c r="OUT21" s="3"/>
      <c r="OUU21" s="3"/>
      <c r="OUV21" s="3"/>
      <c r="OUW21" s="3"/>
      <c r="OUX21" s="3"/>
      <c r="OUY21" s="3"/>
      <c r="OUZ21" s="3"/>
      <c r="OVA21" s="3"/>
      <c r="OVB21" s="3"/>
      <c r="OVC21" s="3"/>
      <c r="OVD21" s="3"/>
      <c r="OVE21" s="3"/>
      <c r="OVF21" s="3"/>
      <c r="OVG21" s="3"/>
      <c r="OVH21" s="3"/>
      <c r="OVI21" s="3"/>
      <c r="OVJ21" s="3"/>
      <c r="OVK21" s="3"/>
      <c r="OVL21" s="3"/>
      <c r="OVM21" s="3"/>
      <c r="OVN21" s="3"/>
      <c r="OVO21" s="3"/>
      <c r="OVP21" s="3"/>
      <c r="OVQ21" s="3"/>
      <c r="OVR21" s="3"/>
      <c r="OVS21" s="3"/>
      <c r="OVT21" s="3"/>
      <c r="OVU21" s="3"/>
      <c r="OVV21" s="3"/>
      <c r="OVW21" s="3"/>
      <c r="OVX21" s="3"/>
      <c r="OVY21" s="3"/>
      <c r="OVZ21" s="3"/>
      <c r="OWA21" s="3"/>
      <c r="OWB21" s="3"/>
      <c r="OWC21" s="3"/>
      <c r="OWD21" s="3"/>
      <c r="OWE21" s="3"/>
      <c r="OWF21" s="3"/>
      <c r="OWG21" s="3"/>
      <c r="OWH21" s="3"/>
      <c r="OWI21" s="3"/>
      <c r="OWJ21" s="3"/>
      <c r="OWK21" s="3"/>
      <c r="OWL21" s="3"/>
      <c r="OWM21" s="3"/>
      <c r="OWN21" s="3"/>
      <c r="OWO21" s="3"/>
      <c r="OWP21" s="3"/>
      <c r="OWQ21" s="3"/>
      <c r="OWR21" s="3"/>
      <c r="OWS21" s="3"/>
      <c r="OWT21" s="3"/>
      <c r="OWU21" s="3"/>
      <c r="OWV21" s="3"/>
      <c r="OWW21" s="3"/>
      <c r="OWX21" s="3"/>
      <c r="OWY21" s="3"/>
      <c r="OWZ21" s="3"/>
      <c r="OXA21" s="3"/>
      <c r="OXB21" s="3"/>
      <c r="OXC21" s="3"/>
      <c r="OXD21" s="3"/>
      <c r="OXE21" s="3"/>
      <c r="OXF21" s="3"/>
      <c r="OXG21" s="3"/>
      <c r="OXH21" s="3"/>
      <c r="OXI21" s="3"/>
      <c r="OXJ21" s="3"/>
      <c r="OXK21" s="3"/>
      <c r="OXL21" s="3"/>
      <c r="OXM21" s="3"/>
      <c r="OXN21" s="3"/>
      <c r="OXO21" s="3"/>
      <c r="OXP21" s="3"/>
      <c r="OXQ21" s="3"/>
      <c r="OXR21" s="3"/>
      <c r="OXS21" s="3"/>
      <c r="OXT21" s="3"/>
      <c r="OXU21" s="3"/>
      <c r="OXV21" s="3"/>
      <c r="OXW21" s="3"/>
      <c r="OXX21" s="3"/>
      <c r="OXY21" s="3"/>
      <c r="OXZ21" s="3"/>
      <c r="OYA21" s="3"/>
      <c r="OYB21" s="3"/>
      <c r="OYC21" s="3"/>
      <c r="OYD21" s="3"/>
      <c r="OYE21" s="3"/>
      <c r="OYF21" s="3"/>
      <c r="OYG21" s="3"/>
      <c r="OYH21" s="3"/>
      <c r="OYI21" s="3"/>
      <c r="OYJ21" s="3"/>
      <c r="OYK21" s="3"/>
      <c r="OYL21" s="3"/>
      <c r="OYM21" s="3"/>
      <c r="OYN21" s="3"/>
      <c r="OYO21" s="3"/>
      <c r="OYP21" s="3"/>
      <c r="OYQ21" s="3"/>
      <c r="OYR21" s="3"/>
      <c r="OYS21" s="3"/>
      <c r="OYT21" s="3"/>
      <c r="OYU21" s="3"/>
      <c r="OYV21" s="3"/>
      <c r="OYW21" s="3"/>
      <c r="OYX21" s="3"/>
      <c r="OYY21" s="3"/>
      <c r="OYZ21" s="3"/>
      <c r="OZA21" s="3"/>
      <c r="OZB21" s="3"/>
      <c r="OZC21" s="3"/>
      <c r="OZD21" s="3"/>
      <c r="OZE21" s="3"/>
      <c r="OZF21" s="3"/>
      <c r="OZG21" s="3"/>
      <c r="OZH21" s="3"/>
      <c r="OZI21" s="3"/>
      <c r="OZJ21" s="3"/>
      <c r="OZK21" s="3"/>
      <c r="OZL21" s="3"/>
      <c r="OZM21" s="3"/>
      <c r="OZN21" s="3"/>
      <c r="OZO21" s="3"/>
      <c r="OZP21" s="3"/>
      <c r="OZQ21" s="3"/>
      <c r="OZR21" s="3"/>
      <c r="OZS21" s="3"/>
      <c r="OZT21" s="3"/>
      <c r="OZU21" s="3"/>
      <c r="OZV21" s="3"/>
      <c r="OZW21" s="3"/>
      <c r="OZX21" s="3"/>
      <c r="OZY21" s="3"/>
      <c r="OZZ21" s="3"/>
      <c r="PAA21" s="3"/>
      <c r="PAB21" s="3"/>
      <c r="PAC21" s="3"/>
      <c r="PAD21" s="3"/>
      <c r="PAE21" s="3"/>
      <c r="PAF21" s="3"/>
      <c r="PAG21" s="3"/>
      <c r="PAH21" s="3"/>
      <c r="PAI21" s="3"/>
      <c r="PAJ21" s="3"/>
      <c r="PAK21" s="3"/>
      <c r="PAL21" s="3"/>
      <c r="PAM21" s="3"/>
      <c r="PAN21" s="3"/>
      <c r="PAO21" s="3"/>
      <c r="PAP21" s="3"/>
      <c r="PAQ21" s="3"/>
      <c r="PAR21" s="3"/>
      <c r="PAS21" s="3"/>
      <c r="PAT21" s="3"/>
      <c r="PAU21" s="3"/>
      <c r="PAV21" s="3"/>
      <c r="PAW21" s="3"/>
      <c r="PAX21" s="3"/>
      <c r="PAY21" s="3"/>
      <c r="PAZ21" s="3"/>
      <c r="PBA21" s="3"/>
      <c r="PBB21" s="3"/>
      <c r="PBC21" s="3"/>
      <c r="PBD21" s="3"/>
      <c r="PBE21" s="3"/>
      <c r="PBF21" s="3"/>
      <c r="PBG21" s="3"/>
      <c r="PBH21" s="3"/>
      <c r="PBI21" s="3"/>
      <c r="PBJ21" s="3"/>
      <c r="PBK21" s="3"/>
      <c r="PBL21" s="3"/>
      <c r="PBM21" s="3"/>
      <c r="PBN21" s="3"/>
      <c r="PBO21" s="3"/>
      <c r="PBP21" s="3"/>
      <c r="PBQ21" s="3"/>
      <c r="PBR21" s="3"/>
      <c r="PBS21" s="3"/>
      <c r="PBT21" s="3"/>
      <c r="PBU21" s="3"/>
      <c r="PBV21" s="3"/>
      <c r="PBW21" s="3"/>
      <c r="PBX21" s="3"/>
      <c r="PBY21" s="3"/>
      <c r="PBZ21" s="3"/>
      <c r="PCA21" s="3"/>
      <c r="PCB21" s="3"/>
      <c r="PCC21" s="3"/>
      <c r="PCD21" s="3"/>
      <c r="PCE21" s="3"/>
      <c r="PCF21" s="3"/>
      <c r="PCG21" s="3"/>
      <c r="PCH21" s="3"/>
      <c r="PCI21" s="3"/>
      <c r="PCJ21" s="3"/>
      <c r="PCK21" s="3"/>
      <c r="PCL21" s="3"/>
      <c r="PCM21" s="3"/>
      <c r="PCN21" s="3"/>
      <c r="PCO21" s="3"/>
      <c r="PCP21" s="3"/>
      <c r="PCQ21" s="3"/>
      <c r="PCR21" s="3"/>
      <c r="PCS21" s="3"/>
      <c r="PCT21" s="3"/>
      <c r="PCU21" s="3"/>
      <c r="PCV21" s="3"/>
      <c r="PCW21" s="3"/>
      <c r="PCX21" s="3"/>
      <c r="PCY21" s="3"/>
      <c r="PCZ21" s="3"/>
      <c r="PDA21" s="3"/>
      <c r="PDB21" s="3"/>
      <c r="PDC21" s="3"/>
      <c r="PDD21" s="3"/>
      <c r="PDE21" s="3"/>
      <c r="PDF21" s="3"/>
      <c r="PDG21" s="3"/>
      <c r="PDH21" s="3"/>
      <c r="PDI21" s="3"/>
      <c r="PDJ21" s="3"/>
      <c r="PDK21" s="3"/>
      <c r="PDL21" s="3"/>
      <c r="PDM21" s="3"/>
      <c r="PDN21" s="3"/>
      <c r="PDO21" s="3"/>
      <c r="PDP21" s="3"/>
      <c r="PDQ21" s="3"/>
      <c r="PDR21" s="3"/>
      <c r="PDS21" s="3"/>
      <c r="PDT21" s="3"/>
      <c r="PDU21" s="3"/>
      <c r="PDV21" s="3"/>
      <c r="PDW21" s="3"/>
      <c r="PDX21" s="3"/>
      <c r="PDY21" s="3"/>
      <c r="PDZ21" s="3"/>
      <c r="PEA21" s="3"/>
      <c r="PEB21" s="3"/>
      <c r="PEC21" s="3"/>
      <c r="PED21" s="3"/>
      <c r="PEE21" s="3"/>
      <c r="PEF21" s="3"/>
      <c r="PEG21" s="3"/>
      <c r="PEH21" s="3"/>
      <c r="PEI21" s="3"/>
      <c r="PEJ21" s="3"/>
      <c r="PEK21" s="3"/>
      <c r="PEL21" s="3"/>
      <c r="PEM21" s="3"/>
      <c r="PEN21" s="3"/>
      <c r="PEO21" s="3"/>
      <c r="PEP21" s="3"/>
      <c r="PEQ21" s="3"/>
      <c r="PER21" s="3"/>
      <c r="PES21" s="3"/>
      <c r="PET21" s="3"/>
      <c r="PEU21" s="3"/>
      <c r="PEV21" s="3"/>
      <c r="PEW21" s="3"/>
      <c r="PEX21" s="3"/>
      <c r="PEY21" s="3"/>
      <c r="PEZ21" s="3"/>
      <c r="PFA21" s="3"/>
      <c r="PFB21" s="3"/>
      <c r="PFC21" s="3"/>
      <c r="PFD21" s="3"/>
      <c r="PFE21" s="3"/>
      <c r="PFF21" s="3"/>
      <c r="PFG21" s="3"/>
      <c r="PFH21" s="3"/>
      <c r="PFI21" s="3"/>
      <c r="PFJ21" s="3"/>
      <c r="PFK21" s="3"/>
      <c r="PFL21" s="3"/>
      <c r="PFM21" s="3"/>
      <c r="PFN21" s="3"/>
      <c r="PFO21" s="3"/>
      <c r="PFP21" s="3"/>
      <c r="PFQ21" s="3"/>
      <c r="PFR21" s="3"/>
      <c r="PFS21" s="3"/>
      <c r="PFT21" s="3"/>
      <c r="PFU21" s="3"/>
      <c r="PFV21" s="3"/>
      <c r="PFW21" s="3"/>
      <c r="PFX21" s="3"/>
      <c r="PFY21" s="3"/>
      <c r="PFZ21" s="3"/>
      <c r="PGA21" s="3"/>
      <c r="PGB21" s="3"/>
      <c r="PGC21" s="3"/>
      <c r="PGD21" s="3"/>
      <c r="PGE21" s="3"/>
      <c r="PGF21" s="3"/>
      <c r="PGG21" s="3"/>
      <c r="PGH21" s="3"/>
      <c r="PGI21" s="3"/>
      <c r="PGJ21" s="3"/>
      <c r="PGK21" s="3"/>
      <c r="PGL21" s="3"/>
      <c r="PGM21" s="3"/>
      <c r="PGN21" s="3"/>
      <c r="PGO21" s="3"/>
      <c r="PGP21" s="3"/>
      <c r="PGQ21" s="3"/>
      <c r="PGR21" s="3"/>
      <c r="PGS21" s="3"/>
      <c r="PGT21" s="3"/>
      <c r="PGU21" s="3"/>
      <c r="PGV21" s="3"/>
      <c r="PGW21" s="3"/>
      <c r="PGX21" s="3"/>
      <c r="PGY21" s="3"/>
      <c r="PGZ21" s="3"/>
      <c r="PHA21" s="3"/>
      <c r="PHB21" s="3"/>
      <c r="PHC21" s="3"/>
      <c r="PHD21" s="3"/>
      <c r="PHE21" s="3"/>
      <c r="PHF21" s="3"/>
      <c r="PHG21" s="3"/>
      <c r="PHH21" s="3"/>
      <c r="PHI21" s="3"/>
      <c r="PHJ21" s="3"/>
      <c r="PHK21" s="3"/>
      <c r="PHL21" s="3"/>
      <c r="PHM21" s="3"/>
      <c r="PHN21" s="3"/>
      <c r="PHO21" s="3"/>
      <c r="PHP21" s="3"/>
      <c r="PHQ21" s="3"/>
      <c r="PHR21" s="3"/>
      <c r="PHS21" s="3"/>
      <c r="PHT21" s="3"/>
      <c r="PHU21" s="3"/>
      <c r="PHV21" s="3"/>
      <c r="PHW21" s="3"/>
      <c r="PHX21" s="3"/>
      <c r="PHY21" s="3"/>
      <c r="PHZ21" s="3"/>
      <c r="PIA21" s="3"/>
      <c r="PIB21" s="3"/>
      <c r="PIC21" s="3"/>
      <c r="PID21" s="3"/>
      <c r="PIE21" s="3"/>
      <c r="PIF21" s="3"/>
      <c r="PIG21" s="3"/>
      <c r="PIH21" s="3"/>
      <c r="PII21" s="3"/>
      <c r="PIJ21" s="3"/>
      <c r="PIK21" s="3"/>
      <c r="PIL21" s="3"/>
      <c r="PIM21" s="3"/>
      <c r="PIN21" s="3"/>
      <c r="PIO21" s="3"/>
      <c r="PIP21" s="3"/>
      <c r="PIQ21" s="3"/>
      <c r="PIR21" s="3"/>
      <c r="PIS21" s="3"/>
      <c r="PIT21" s="3"/>
      <c r="PIU21" s="3"/>
      <c r="PIV21" s="3"/>
      <c r="PIW21" s="3"/>
      <c r="PIX21" s="3"/>
      <c r="PIY21" s="3"/>
      <c r="PIZ21" s="3"/>
      <c r="PJA21" s="3"/>
      <c r="PJB21" s="3"/>
      <c r="PJC21" s="3"/>
      <c r="PJD21" s="3"/>
      <c r="PJE21" s="3"/>
      <c r="PJF21" s="3"/>
      <c r="PJG21" s="3"/>
      <c r="PJH21" s="3"/>
      <c r="PJI21" s="3"/>
      <c r="PJJ21" s="3"/>
      <c r="PJK21" s="3"/>
      <c r="PJL21" s="3"/>
      <c r="PJM21" s="3"/>
      <c r="PJN21" s="3"/>
      <c r="PJO21" s="3"/>
      <c r="PJP21" s="3"/>
      <c r="PJQ21" s="3"/>
      <c r="PJR21" s="3"/>
      <c r="PJS21" s="3"/>
      <c r="PJT21" s="3"/>
      <c r="PJU21" s="3"/>
      <c r="PJV21" s="3"/>
      <c r="PJW21" s="3"/>
      <c r="PJX21" s="3"/>
      <c r="PJY21" s="3"/>
      <c r="PJZ21" s="3"/>
      <c r="PKA21" s="3"/>
      <c r="PKB21" s="3"/>
      <c r="PKC21" s="3"/>
      <c r="PKD21" s="3"/>
      <c r="PKE21" s="3"/>
      <c r="PKF21" s="3"/>
      <c r="PKG21" s="3"/>
      <c r="PKH21" s="3"/>
      <c r="PKI21" s="3"/>
      <c r="PKJ21" s="3"/>
      <c r="PKK21" s="3"/>
      <c r="PKL21" s="3"/>
      <c r="PKM21" s="3"/>
      <c r="PKN21" s="3"/>
      <c r="PKO21" s="3"/>
      <c r="PKP21" s="3"/>
      <c r="PKQ21" s="3"/>
      <c r="PKR21" s="3"/>
      <c r="PKS21" s="3"/>
      <c r="PKT21" s="3"/>
      <c r="PKU21" s="3"/>
      <c r="PKV21" s="3"/>
      <c r="PKW21" s="3"/>
      <c r="PKX21" s="3"/>
      <c r="PKY21" s="3"/>
      <c r="PKZ21" s="3"/>
      <c r="PLA21" s="3"/>
      <c r="PLB21" s="3"/>
      <c r="PLC21" s="3"/>
      <c r="PLD21" s="3"/>
      <c r="PLE21" s="3"/>
      <c r="PLF21" s="3"/>
      <c r="PLG21" s="3"/>
      <c r="PLH21" s="3"/>
      <c r="PLI21" s="3"/>
      <c r="PLJ21" s="3"/>
      <c r="PLK21" s="3"/>
      <c r="PLL21" s="3"/>
      <c r="PLM21" s="3"/>
      <c r="PLN21" s="3"/>
      <c r="PLO21" s="3"/>
      <c r="PLP21" s="3"/>
      <c r="PLQ21" s="3"/>
      <c r="PLR21" s="3"/>
      <c r="PLS21" s="3"/>
      <c r="PLT21" s="3"/>
      <c r="PLU21" s="3"/>
      <c r="PLV21" s="3"/>
      <c r="PLW21" s="3"/>
      <c r="PLX21" s="3"/>
      <c r="PLY21" s="3"/>
      <c r="PLZ21" s="3"/>
      <c r="PMA21" s="3"/>
      <c r="PMB21" s="3"/>
      <c r="PMC21" s="3"/>
      <c r="PMD21" s="3"/>
      <c r="PME21" s="3"/>
      <c r="PMF21" s="3"/>
      <c r="PMG21" s="3"/>
      <c r="PMH21" s="3"/>
      <c r="PMI21" s="3"/>
      <c r="PMJ21" s="3"/>
      <c r="PMK21" s="3"/>
      <c r="PML21" s="3"/>
      <c r="PMM21" s="3"/>
      <c r="PMN21" s="3"/>
      <c r="PMO21" s="3"/>
      <c r="PMP21" s="3"/>
      <c r="PMQ21" s="3"/>
      <c r="PMR21" s="3"/>
      <c r="PMS21" s="3"/>
      <c r="PMT21" s="3"/>
      <c r="PMU21" s="3"/>
      <c r="PMV21" s="3"/>
      <c r="PMW21" s="3"/>
      <c r="PMX21" s="3"/>
      <c r="PMY21" s="3"/>
      <c r="PMZ21" s="3"/>
      <c r="PNA21" s="3"/>
      <c r="PNB21" s="3"/>
      <c r="PNC21" s="3"/>
      <c r="PND21" s="3"/>
      <c r="PNE21" s="3"/>
      <c r="PNF21" s="3"/>
      <c r="PNG21" s="3"/>
      <c r="PNH21" s="3"/>
      <c r="PNI21" s="3"/>
      <c r="PNJ21" s="3"/>
      <c r="PNK21" s="3"/>
      <c r="PNL21" s="3"/>
      <c r="PNM21" s="3"/>
      <c r="PNN21" s="3"/>
      <c r="PNO21" s="3"/>
      <c r="PNP21" s="3"/>
      <c r="PNQ21" s="3"/>
      <c r="PNR21" s="3"/>
      <c r="PNS21" s="3"/>
      <c r="PNT21" s="3"/>
      <c r="PNU21" s="3"/>
      <c r="PNV21" s="3"/>
      <c r="PNW21" s="3"/>
      <c r="PNX21" s="3"/>
      <c r="PNY21" s="3"/>
      <c r="PNZ21" s="3"/>
      <c r="POA21" s="3"/>
      <c r="POB21" s="3"/>
      <c r="POC21" s="3"/>
      <c r="POD21" s="3"/>
      <c r="POE21" s="3"/>
      <c r="POF21" s="3"/>
      <c r="POG21" s="3"/>
      <c r="POH21" s="3"/>
      <c r="POI21" s="3"/>
      <c r="POJ21" s="3"/>
      <c r="POK21" s="3"/>
      <c r="POL21" s="3"/>
      <c r="POM21" s="3"/>
      <c r="PON21" s="3"/>
      <c r="POO21" s="3"/>
      <c r="POP21" s="3"/>
      <c r="POQ21" s="3"/>
      <c r="POR21" s="3"/>
      <c r="POS21" s="3"/>
      <c r="POT21" s="3"/>
      <c r="POU21" s="3"/>
      <c r="POV21" s="3"/>
      <c r="POW21" s="3"/>
      <c r="POX21" s="3"/>
      <c r="POY21" s="3"/>
      <c r="POZ21" s="3"/>
      <c r="PPA21" s="3"/>
      <c r="PPB21" s="3"/>
      <c r="PPC21" s="3"/>
      <c r="PPD21" s="3"/>
      <c r="PPE21" s="3"/>
      <c r="PPF21" s="3"/>
      <c r="PPG21" s="3"/>
      <c r="PPH21" s="3"/>
      <c r="PPI21" s="3"/>
      <c r="PPJ21" s="3"/>
      <c r="PPK21" s="3"/>
      <c r="PPL21" s="3"/>
      <c r="PPM21" s="3"/>
      <c r="PPN21" s="3"/>
      <c r="PPO21" s="3"/>
      <c r="PPP21" s="3"/>
      <c r="PPQ21" s="3"/>
      <c r="PPR21" s="3"/>
      <c r="PPS21" s="3"/>
      <c r="PPT21" s="3"/>
      <c r="PPU21" s="3"/>
      <c r="PPV21" s="3"/>
      <c r="PPW21" s="3"/>
      <c r="PPX21" s="3"/>
      <c r="PPY21" s="3"/>
      <c r="PPZ21" s="3"/>
      <c r="PQA21" s="3"/>
      <c r="PQB21" s="3"/>
      <c r="PQC21" s="3"/>
      <c r="PQD21" s="3"/>
      <c r="PQE21" s="3"/>
      <c r="PQF21" s="3"/>
      <c r="PQG21" s="3"/>
      <c r="PQH21" s="3"/>
      <c r="PQI21" s="3"/>
      <c r="PQJ21" s="3"/>
      <c r="PQK21" s="3"/>
      <c r="PQL21" s="3"/>
      <c r="PQM21" s="3"/>
      <c r="PQN21" s="3"/>
      <c r="PQO21" s="3"/>
      <c r="PQP21" s="3"/>
      <c r="PQQ21" s="3"/>
      <c r="PQR21" s="3"/>
      <c r="PQS21" s="3"/>
      <c r="PQT21" s="3"/>
      <c r="PQU21" s="3"/>
      <c r="PQV21" s="3"/>
      <c r="PQW21" s="3"/>
      <c r="PQX21" s="3"/>
      <c r="PQY21" s="3"/>
      <c r="PQZ21" s="3"/>
      <c r="PRA21" s="3"/>
      <c r="PRB21" s="3"/>
      <c r="PRC21" s="3"/>
      <c r="PRD21" s="3"/>
      <c r="PRE21" s="3"/>
      <c r="PRF21" s="3"/>
      <c r="PRG21" s="3"/>
      <c r="PRH21" s="3"/>
      <c r="PRI21" s="3"/>
      <c r="PRJ21" s="3"/>
      <c r="PRK21" s="3"/>
      <c r="PRL21" s="3"/>
      <c r="PRM21" s="3"/>
      <c r="PRN21" s="3"/>
      <c r="PRO21" s="3"/>
      <c r="PRP21" s="3"/>
      <c r="PRQ21" s="3"/>
      <c r="PRR21" s="3"/>
      <c r="PRS21" s="3"/>
      <c r="PRT21" s="3"/>
      <c r="PRU21" s="3"/>
      <c r="PRV21" s="3"/>
      <c r="PRW21" s="3"/>
      <c r="PRX21" s="3"/>
      <c r="PRY21" s="3"/>
      <c r="PRZ21" s="3"/>
      <c r="PSA21" s="3"/>
      <c r="PSB21" s="3"/>
      <c r="PSC21" s="3"/>
      <c r="PSD21" s="3"/>
      <c r="PSE21" s="3"/>
      <c r="PSF21" s="3"/>
      <c r="PSG21" s="3"/>
      <c r="PSH21" s="3"/>
      <c r="PSI21" s="3"/>
      <c r="PSJ21" s="3"/>
      <c r="PSK21" s="3"/>
      <c r="PSL21" s="3"/>
      <c r="PSM21" s="3"/>
      <c r="PSN21" s="3"/>
      <c r="PSO21" s="3"/>
      <c r="PSP21" s="3"/>
      <c r="PSQ21" s="3"/>
      <c r="PSR21" s="3"/>
      <c r="PSS21" s="3"/>
      <c r="PST21" s="3"/>
      <c r="PSU21" s="3"/>
      <c r="PSV21" s="3"/>
      <c r="PSW21" s="3"/>
      <c r="PSX21" s="3"/>
      <c r="PSY21" s="3"/>
      <c r="PSZ21" s="3"/>
      <c r="PTA21" s="3"/>
      <c r="PTB21" s="3"/>
      <c r="PTC21" s="3"/>
      <c r="PTD21" s="3"/>
      <c r="PTE21" s="3"/>
      <c r="PTF21" s="3"/>
      <c r="PTG21" s="3"/>
      <c r="PTH21" s="3"/>
      <c r="PTI21" s="3"/>
      <c r="PTJ21" s="3"/>
      <c r="PTK21" s="3"/>
      <c r="PTL21" s="3"/>
      <c r="PTM21" s="3"/>
      <c r="PTN21" s="3"/>
      <c r="PTO21" s="3"/>
      <c r="PTP21" s="3"/>
      <c r="PTQ21" s="3"/>
      <c r="PTR21" s="3"/>
      <c r="PTS21" s="3"/>
      <c r="PTT21" s="3"/>
      <c r="PTU21" s="3"/>
      <c r="PTV21" s="3"/>
      <c r="PTW21" s="3"/>
      <c r="PTX21" s="3"/>
      <c r="PTY21" s="3"/>
      <c r="PTZ21" s="3"/>
      <c r="PUA21" s="3"/>
      <c r="PUB21" s="3"/>
      <c r="PUC21" s="3"/>
      <c r="PUD21" s="3"/>
      <c r="PUE21" s="3"/>
      <c r="PUF21" s="3"/>
      <c r="PUG21" s="3"/>
      <c r="PUH21" s="3"/>
      <c r="PUI21" s="3"/>
      <c r="PUJ21" s="3"/>
      <c r="PUK21" s="3"/>
      <c r="PUL21" s="3"/>
      <c r="PUM21" s="3"/>
      <c r="PUN21" s="3"/>
      <c r="PUO21" s="3"/>
      <c r="PUP21" s="3"/>
      <c r="PUQ21" s="3"/>
      <c r="PUR21" s="3"/>
      <c r="PUS21" s="3"/>
      <c r="PUT21" s="3"/>
      <c r="PUU21" s="3"/>
      <c r="PUV21" s="3"/>
      <c r="PUW21" s="3"/>
      <c r="PUX21" s="3"/>
      <c r="PUY21" s="3"/>
      <c r="PUZ21" s="3"/>
      <c r="PVA21" s="3"/>
      <c r="PVB21" s="3"/>
      <c r="PVC21" s="3"/>
      <c r="PVD21" s="3"/>
      <c r="PVE21" s="3"/>
      <c r="PVF21" s="3"/>
      <c r="PVG21" s="3"/>
      <c r="PVH21" s="3"/>
      <c r="PVI21" s="3"/>
      <c r="PVJ21" s="3"/>
      <c r="PVK21" s="3"/>
      <c r="PVL21" s="3"/>
      <c r="PVM21" s="3"/>
      <c r="PVN21" s="3"/>
      <c r="PVO21" s="3"/>
      <c r="PVP21" s="3"/>
      <c r="PVQ21" s="3"/>
      <c r="PVR21" s="3"/>
      <c r="PVS21" s="3"/>
      <c r="PVT21" s="3"/>
      <c r="PVU21" s="3"/>
      <c r="PVV21" s="3"/>
      <c r="PVW21" s="3"/>
      <c r="PVX21" s="3"/>
      <c r="PVY21" s="3"/>
      <c r="PVZ21" s="3"/>
      <c r="PWA21" s="3"/>
      <c r="PWB21" s="3"/>
      <c r="PWC21" s="3"/>
      <c r="PWD21" s="3"/>
      <c r="PWE21" s="3"/>
      <c r="PWF21" s="3"/>
      <c r="PWG21" s="3"/>
      <c r="PWH21" s="3"/>
      <c r="PWI21" s="3"/>
      <c r="PWJ21" s="3"/>
      <c r="PWK21" s="3"/>
      <c r="PWL21" s="3"/>
      <c r="PWM21" s="3"/>
      <c r="PWN21" s="3"/>
      <c r="PWO21" s="3"/>
      <c r="PWP21" s="3"/>
      <c r="PWQ21" s="3"/>
      <c r="PWR21" s="3"/>
      <c r="PWS21" s="3"/>
      <c r="PWT21" s="3"/>
      <c r="PWU21" s="3"/>
      <c r="PWV21" s="3"/>
      <c r="PWW21" s="3"/>
      <c r="PWX21" s="3"/>
      <c r="PWY21" s="3"/>
      <c r="PWZ21" s="3"/>
      <c r="PXA21" s="3"/>
      <c r="PXB21" s="3"/>
      <c r="PXC21" s="3"/>
      <c r="PXD21" s="3"/>
      <c r="PXE21" s="3"/>
      <c r="PXF21" s="3"/>
      <c r="PXG21" s="3"/>
      <c r="PXH21" s="3"/>
      <c r="PXI21" s="3"/>
      <c r="PXJ21" s="3"/>
      <c r="PXK21" s="3"/>
      <c r="PXL21" s="3"/>
      <c r="PXM21" s="3"/>
      <c r="PXN21" s="3"/>
      <c r="PXO21" s="3"/>
      <c r="PXP21" s="3"/>
      <c r="PXQ21" s="3"/>
      <c r="PXR21" s="3"/>
      <c r="PXS21" s="3"/>
      <c r="PXT21" s="3"/>
      <c r="PXU21" s="3"/>
      <c r="PXV21" s="3"/>
      <c r="PXW21" s="3"/>
      <c r="PXX21" s="3"/>
      <c r="PXY21" s="3"/>
      <c r="PXZ21" s="3"/>
      <c r="PYA21" s="3"/>
      <c r="PYB21" s="3"/>
      <c r="PYC21" s="3"/>
      <c r="PYD21" s="3"/>
      <c r="PYE21" s="3"/>
      <c r="PYF21" s="3"/>
      <c r="PYG21" s="3"/>
      <c r="PYH21" s="3"/>
      <c r="PYI21" s="3"/>
      <c r="PYJ21" s="3"/>
      <c r="PYK21" s="3"/>
      <c r="PYL21" s="3"/>
      <c r="PYM21" s="3"/>
      <c r="PYN21" s="3"/>
      <c r="PYO21" s="3"/>
      <c r="PYP21" s="3"/>
      <c r="PYQ21" s="3"/>
      <c r="PYR21" s="3"/>
      <c r="PYS21" s="3"/>
      <c r="PYT21" s="3"/>
      <c r="PYU21" s="3"/>
      <c r="PYV21" s="3"/>
      <c r="PYW21" s="3"/>
      <c r="PYX21" s="3"/>
      <c r="PYY21" s="3"/>
      <c r="PYZ21" s="3"/>
      <c r="PZA21" s="3"/>
      <c r="PZB21" s="3"/>
      <c r="PZC21" s="3"/>
      <c r="PZD21" s="3"/>
      <c r="PZE21" s="3"/>
      <c r="PZF21" s="3"/>
      <c r="PZG21" s="3"/>
      <c r="PZH21" s="3"/>
      <c r="PZI21" s="3"/>
      <c r="PZJ21" s="3"/>
      <c r="PZK21" s="3"/>
      <c r="PZL21" s="3"/>
      <c r="PZM21" s="3"/>
      <c r="PZN21" s="3"/>
      <c r="PZO21" s="3"/>
      <c r="PZP21" s="3"/>
      <c r="PZQ21" s="3"/>
      <c r="PZR21" s="3"/>
      <c r="PZS21" s="3"/>
      <c r="PZT21" s="3"/>
      <c r="PZU21" s="3"/>
      <c r="PZV21" s="3"/>
      <c r="PZW21" s="3"/>
      <c r="PZX21" s="3"/>
      <c r="PZY21" s="3"/>
      <c r="PZZ21" s="3"/>
      <c r="QAA21" s="3"/>
      <c r="QAB21" s="3"/>
      <c r="QAC21" s="3"/>
      <c r="QAD21" s="3"/>
      <c r="QAE21" s="3"/>
      <c r="QAF21" s="3"/>
      <c r="QAG21" s="3"/>
      <c r="QAH21" s="3"/>
      <c r="QAI21" s="3"/>
      <c r="QAJ21" s="3"/>
      <c r="QAK21" s="3"/>
      <c r="QAL21" s="3"/>
      <c r="QAM21" s="3"/>
      <c r="QAN21" s="3"/>
      <c r="QAO21" s="3"/>
      <c r="QAP21" s="3"/>
      <c r="QAQ21" s="3"/>
      <c r="QAR21" s="3"/>
      <c r="QAS21" s="3"/>
      <c r="QAT21" s="3"/>
      <c r="QAU21" s="3"/>
      <c r="QAV21" s="3"/>
      <c r="QAW21" s="3"/>
      <c r="QAX21" s="3"/>
      <c r="QAY21" s="3"/>
      <c r="QAZ21" s="3"/>
      <c r="QBA21" s="3"/>
      <c r="QBB21" s="3"/>
      <c r="QBC21" s="3"/>
      <c r="QBD21" s="3"/>
      <c r="QBE21" s="3"/>
      <c r="QBF21" s="3"/>
      <c r="QBG21" s="3"/>
      <c r="QBH21" s="3"/>
      <c r="QBI21" s="3"/>
      <c r="QBJ21" s="3"/>
      <c r="QBK21" s="3"/>
      <c r="QBL21" s="3"/>
      <c r="QBM21" s="3"/>
      <c r="QBN21" s="3"/>
      <c r="QBO21" s="3"/>
      <c r="QBP21" s="3"/>
      <c r="QBQ21" s="3"/>
      <c r="QBR21" s="3"/>
      <c r="QBS21" s="3"/>
      <c r="QBT21" s="3"/>
      <c r="QBU21" s="3"/>
      <c r="QBV21" s="3"/>
      <c r="QBW21" s="3"/>
      <c r="QBX21" s="3"/>
      <c r="QBY21" s="3"/>
      <c r="QBZ21" s="3"/>
      <c r="QCA21" s="3"/>
      <c r="QCB21" s="3"/>
      <c r="QCC21" s="3"/>
      <c r="QCD21" s="3"/>
      <c r="QCE21" s="3"/>
      <c r="QCF21" s="3"/>
      <c r="QCG21" s="3"/>
      <c r="QCH21" s="3"/>
      <c r="QCI21" s="3"/>
      <c r="QCJ21" s="3"/>
      <c r="QCK21" s="3"/>
      <c r="QCL21" s="3"/>
      <c r="QCM21" s="3"/>
      <c r="QCN21" s="3"/>
      <c r="QCO21" s="3"/>
      <c r="QCP21" s="3"/>
      <c r="QCQ21" s="3"/>
      <c r="QCR21" s="3"/>
      <c r="QCS21" s="3"/>
      <c r="QCT21" s="3"/>
      <c r="QCU21" s="3"/>
      <c r="QCV21" s="3"/>
      <c r="QCW21" s="3"/>
      <c r="QCX21" s="3"/>
      <c r="QCY21" s="3"/>
      <c r="QCZ21" s="3"/>
      <c r="QDA21" s="3"/>
      <c r="QDB21" s="3"/>
      <c r="QDC21" s="3"/>
      <c r="QDD21" s="3"/>
      <c r="QDE21" s="3"/>
      <c r="QDF21" s="3"/>
      <c r="QDG21" s="3"/>
      <c r="QDH21" s="3"/>
      <c r="QDI21" s="3"/>
      <c r="QDJ21" s="3"/>
      <c r="QDK21" s="3"/>
      <c r="QDL21" s="3"/>
      <c r="QDM21" s="3"/>
      <c r="QDN21" s="3"/>
      <c r="QDO21" s="3"/>
      <c r="QDP21" s="3"/>
      <c r="QDQ21" s="3"/>
      <c r="QDR21" s="3"/>
      <c r="QDS21" s="3"/>
      <c r="QDT21" s="3"/>
      <c r="QDU21" s="3"/>
      <c r="QDV21" s="3"/>
      <c r="QDW21" s="3"/>
      <c r="QDX21" s="3"/>
      <c r="QDY21" s="3"/>
      <c r="QDZ21" s="3"/>
      <c r="QEA21" s="3"/>
      <c r="QEB21" s="3"/>
      <c r="QEC21" s="3"/>
      <c r="QED21" s="3"/>
      <c r="QEE21" s="3"/>
      <c r="QEF21" s="3"/>
      <c r="QEG21" s="3"/>
      <c r="QEH21" s="3"/>
      <c r="QEI21" s="3"/>
      <c r="QEJ21" s="3"/>
      <c r="QEK21" s="3"/>
      <c r="QEL21" s="3"/>
      <c r="QEM21" s="3"/>
      <c r="QEN21" s="3"/>
      <c r="QEO21" s="3"/>
      <c r="QEP21" s="3"/>
      <c r="QEQ21" s="3"/>
      <c r="QER21" s="3"/>
      <c r="QES21" s="3"/>
      <c r="QET21" s="3"/>
      <c r="QEU21" s="3"/>
      <c r="QEV21" s="3"/>
      <c r="QEW21" s="3"/>
      <c r="QEX21" s="3"/>
      <c r="QEY21" s="3"/>
      <c r="QEZ21" s="3"/>
      <c r="QFA21" s="3"/>
      <c r="QFB21" s="3"/>
      <c r="QFC21" s="3"/>
      <c r="QFD21" s="3"/>
      <c r="QFE21" s="3"/>
      <c r="QFF21" s="3"/>
      <c r="QFG21" s="3"/>
      <c r="QFH21" s="3"/>
      <c r="QFI21" s="3"/>
      <c r="QFJ21" s="3"/>
      <c r="QFK21" s="3"/>
      <c r="QFL21" s="3"/>
      <c r="QFM21" s="3"/>
      <c r="QFN21" s="3"/>
      <c r="QFO21" s="3"/>
      <c r="QFP21" s="3"/>
      <c r="QFQ21" s="3"/>
      <c r="QFR21" s="3"/>
      <c r="QFS21" s="3"/>
      <c r="QFT21" s="3"/>
      <c r="QFU21" s="3"/>
      <c r="QFV21" s="3"/>
      <c r="QFW21" s="3"/>
      <c r="QFX21" s="3"/>
      <c r="QFY21" s="3"/>
      <c r="QFZ21" s="3"/>
      <c r="QGA21" s="3"/>
      <c r="QGB21" s="3"/>
      <c r="QGC21" s="3"/>
      <c r="QGD21" s="3"/>
      <c r="QGE21" s="3"/>
      <c r="QGF21" s="3"/>
      <c r="QGG21" s="3"/>
      <c r="QGH21" s="3"/>
      <c r="QGI21" s="3"/>
      <c r="QGJ21" s="3"/>
      <c r="QGK21" s="3"/>
      <c r="QGL21" s="3"/>
      <c r="QGM21" s="3"/>
      <c r="QGN21" s="3"/>
      <c r="QGO21" s="3"/>
      <c r="QGP21" s="3"/>
      <c r="QGQ21" s="3"/>
      <c r="QGR21" s="3"/>
      <c r="QGS21" s="3"/>
      <c r="QGT21" s="3"/>
      <c r="QGU21" s="3"/>
      <c r="QGV21" s="3"/>
      <c r="QGW21" s="3"/>
      <c r="QGX21" s="3"/>
      <c r="QGY21" s="3"/>
      <c r="QGZ21" s="3"/>
      <c r="QHA21" s="3"/>
      <c r="QHB21" s="3"/>
      <c r="QHC21" s="3"/>
      <c r="QHD21" s="3"/>
      <c r="QHE21" s="3"/>
      <c r="QHF21" s="3"/>
      <c r="QHG21" s="3"/>
      <c r="QHH21" s="3"/>
      <c r="QHI21" s="3"/>
      <c r="QHJ21" s="3"/>
      <c r="QHK21" s="3"/>
      <c r="QHL21" s="3"/>
      <c r="QHM21" s="3"/>
      <c r="QHN21" s="3"/>
      <c r="QHO21" s="3"/>
      <c r="QHP21" s="3"/>
      <c r="QHQ21" s="3"/>
      <c r="QHR21" s="3"/>
      <c r="QHS21" s="3"/>
      <c r="QHT21" s="3"/>
      <c r="QHU21" s="3"/>
      <c r="QHV21" s="3"/>
      <c r="QHW21" s="3"/>
      <c r="QHX21" s="3"/>
      <c r="QHY21" s="3"/>
      <c r="QHZ21" s="3"/>
      <c r="QIA21" s="3"/>
      <c r="QIB21" s="3"/>
      <c r="QIC21" s="3"/>
      <c r="QID21" s="3"/>
      <c r="QIE21" s="3"/>
      <c r="QIF21" s="3"/>
      <c r="QIG21" s="3"/>
      <c r="QIH21" s="3"/>
      <c r="QII21" s="3"/>
      <c r="QIJ21" s="3"/>
      <c r="QIK21" s="3"/>
      <c r="QIL21" s="3"/>
      <c r="QIM21" s="3"/>
      <c r="QIN21" s="3"/>
      <c r="QIO21" s="3"/>
      <c r="QIP21" s="3"/>
      <c r="QIQ21" s="3"/>
      <c r="QIR21" s="3"/>
      <c r="QIS21" s="3"/>
      <c r="QIT21" s="3"/>
      <c r="QIU21" s="3"/>
      <c r="QIV21" s="3"/>
      <c r="QIW21" s="3"/>
      <c r="QIX21" s="3"/>
      <c r="QIY21" s="3"/>
      <c r="QIZ21" s="3"/>
      <c r="QJA21" s="3"/>
      <c r="QJB21" s="3"/>
      <c r="QJC21" s="3"/>
      <c r="QJD21" s="3"/>
      <c r="QJE21" s="3"/>
      <c r="QJF21" s="3"/>
      <c r="QJG21" s="3"/>
      <c r="QJH21" s="3"/>
      <c r="QJI21" s="3"/>
      <c r="QJJ21" s="3"/>
      <c r="QJK21" s="3"/>
      <c r="QJL21" s="3"/>
      <c r="QJM21" s="3"/>
      <c r="QJN21" s="3"/>
      <c r="QJO21" s="3"/>
      <c r="QJP21" s="3"/>
      <c r="QJQ21" s="3"/>
      <c r="QJR21" s="3"/>
      <c r="QJS21" s="3"/>
      <c r="QJT21" s="3"/>
      <c r="QJU21" s="3"/>
      <c r="QJV21" s="3"/>
      <c r="QJW21" s="3"/>
      <c r="QJX21" s="3"/>
      <c r="QJY21" s="3"/>
      <c r="QJZ21" s="3"/>
      <c r="QKA21" s="3"/>
      <c r="QKB21" s="3"/>
      <c r="QKC21" s="3"/>
      <c r="QKD21" s="3"/>
      <c r="QKE21" s="3"/>
      <c r="QKF21" s="3"/>
      <c r="QKG21" s="3"/>
      <c r="QKH21" s="3"/>
      <c r="QKI21" s="3"/>
      <c r="QKJ21" s="3"/>
      <c r="QKK21" s="3"/>
      <c r="QKL21" s="3"/>
      <c r="QKM21" s="3"/>
      <c r="QKN21" s="3"/>
      <c r="QKO21" s="3"/>
      <c r="QKP21" s="3"/>
      <c r="QKQ21" s="3"/>
      <c r="QKR21" s="3"/>
      <c r="QKS21" s="3"/>
      <c r="QKT21" s="3"/>
      <c r="QKU21" s="3"/>
      <c r="QKV21" s="3"/>
      <c r="QKW21" s="3"/>
      <c r="QKX21" s="3"/>
      <c r="QKY21" s="3"/>
      <c r="QKZ21" s="3"/>
      <c r="QLA21" s="3"/>
      <c r="QLB21" s="3"/>
      <c r="QLC21" s="3"/>
      <c r="QLD21" s="3"/>
      <c r="QLE21" s="3"/>
      <c r="QLF21" s="3"/>
      <c r="QLG21" s="3"/>
      <c r="QLH21" s="3"/>
      <c r="QLI21" s="3"/>
      <c r="QLJ21" s="3"/>
      <c r="QLK21" s="3"/>
      <c r="QLL21" s="3"/>
      <c r="QLM21" s="3"/>
      <c r="QLN21" s="3"/>
      <c r="QLO21" s="3"/>
      <c r="QLP21" s="3"/>
      <c r="QLQ21" s="3"/>
      <c r="QLR21" s="3"/>
      <c r="QLS21" s="3"/>
      <c r="QLT21" s="3"/>
      <c r="QLU21" s="3"/>
      <c r="QLV21" s="3"/>
      <c r="QLW21" s="3"/>
      <c r="QLX21" s="3"/>
      <c r="QLY21" s="3"/>
      <c r="QLZ21" s="3"/>
      <c r="QMA21" s="3"/>
      <c r="QMB21" s="3"/>
      <c r="QMC21" s="3"/>
      <c r="QMD21" s="3"/>
      <c r="QME21" s="3"/>
      <c r="QMF21" s="3"/>
      <c r="QMG21" s="3"/>
      <c r="QMH21" s="3"/>
      <c r="QMI21" s="3"/>
      <c r="QMJ21" s="3"/>
      <c r="QMK21" s="3"/>
      <c r="QML21" s="3"/>
      <c r="QMM21" s="3"/>
      <c r="QMN21" s="3"/>
      <c r="QMO21" s="3"/>
      <c r="QMP21" s="3"/>
      <c r="QMQ21" s="3"/>
      <c r="QMR21" s="3"/>
      <c r="QMS21" s="3"/>
      <c r="QMT21" s="3"/>
      <c r="QMU21" s="3"/>
      <c r="QMV21" s="3"/>
      <c r="QMW21" s="3"/>
      <c r="QMX21" s="3"/>
      <c r="QMY21" s="3"/>
      <c r="QMZ21" s="3"/>
      <c r="QNA21" s="3"/>
      <c r="QNB21" s="3"/>
      <c r="QNC21" s="3"/>
      <c r="QND21" s="3"/>
      <c r="QNE21" s="3"/>
      <c r="QNF21" s="3"/>
      <c r="QNG21" s="3"/>
      <c r="QNH21" s="3"/>
      <c r="QNI21" s="3"/>
      <c r="QNJ21" s="3"/>
      <c r="QNK21" s="3"/>
      <c r="QNL21" s="3"/>
      <c r="QNM21" s="3"/>
      <c r="QNN21" s="3"/>
      <c r="QNO21" s="3"/>
      <c r="QNP21" s="3"/>
      <c r="QNQ21" s="3"/>
      <c r="QNR21" s="3"/>
      <c r="QNS21" s="3"/>
      <c r="QNT21" s="3"/>
      <c r="QNU21" s="3"/>
      <c r="QNV21" s="3"/>
      <c r="QNW21" s="3"/>
      <c r="QNX21" s="3"/>
      <c r="QNY21" s="3"/>
      <c r="QNZ21" s="3"/>
      <c r="QOA21" s="3"/>
      <c r="QOB21" s="3"/>
      <c r="QOC21" s="3"/>
      <c r="QOD21" s="3"/>
      <c r="QOE21" s="3"/>
      <c r="QOF21" s="3"/>
      <c r="QOG21" s="3"/>
      <c r="QOH21" s="3"/>
      <c r="QOI21" s="3"/>
      <c r="QOJ21" s="3"/>
      <c r="QOK21" s="3"/>
      <c r="QOL21" s="3"/>
      <c r="QOM21" s="3"/>
      <c r="QON21" s="3"/>
      <c r="QOO21" s="3"/>
      <c r="QOP21" s="3"/>
      <c r="QOQ21" s="3"/>
      <c r="QOR21" s="3"/>
      <c r="QOS21" s="3"/>
      <c r="QOT21" s="3"/>
      <c r="QOU21" s="3"/>
      <c r="QOV21" s="3"/>
      <c r="QOW21" s="3"/>
      <c r="QOX21" s="3"/>
      <c r="QOY21" s="3"/>
      <c r="QOZ21" s="3"/>
      <c r="QPA21" s="3"/>
      <c r="QPB21" s="3"/>
      <c r="QPC21" s="3"/>
      <c r="QPD21" s="3"/>
      <c r="QPE21" s="3"/>
      <c r="QPF21" s="3"/>
      <c r="QPG21" s="3"/>
      <c r="QPH21" s="3"/>
      <c r="QPI21" s="3"/>
      <c r="QPJ21" s="3"/>
      <c r="QPK21" s="3"/>
      <c r="QPL21" s="3"/>
      <c r="QPM21" s="3"/>
      <c r="QPN21" s="3"/>
      <c r="QPO21" s="3"/>
      <c r="QPP21" s="3"/>
      <c r="QPQ21" s="3"/>
      <c r="QPR21" s="3"/>
      <c r="QPS21" s="3"/>
      <c r="QPT21" s="3"/>
      <c r="QPU21" s="3"/>
      <c r="QPV21" s="3"/>
      <c r="QPW21" s="3"/>
      <c r="QPX21" s="3"/>
      <c r="QPY21" s="3"/>
      <c r="QPZ21" s="3"/>
      <c r="QQA21" s="3"/>
      <c r="QQB21" s="3"/>
      <c r="QQC21" s="3"/>
      <c r="QQD21" s="3"/>
      <c r="QQE21" s="3"/>
      <c r="QQF21" s="3"/>
      <c r="QQG21" s="3"/>
      <c r="QQH21" s="3"/>
      <c r="QQI21" s="3"/>
      <c r="QQJ21" s="3"/>
      <c r="QQK21" s="3"/>
      <c r="QQL21" s="3"/>
      <c r="QQM21" s="3"/>
      <c r="QQN21" s="3"/>
      <c r="QQO21" s="3"/>
      <c r="QQP21" s="3"/>
      <c r="QQQ21" s="3"/>
      <c r="QQR21" s="3"/>
      <c r="QQS21" s="3"/>
      <c r="QQT21" s="3"/>
      <c r="QQU21" s="3"/>
      <c r="QQV21" s="3"/>
      <c r="QQW21" s="3"/>
      <c r="QQX21" s="3"/>
      <c r="QQY21" s="3"/>
      <c r="QQZ21" s="3"/>
      <c r="QRA21" s="3"/>
      <c r="QRB21" s="3"/>
      <c r="QRC21" s="3"/>
      <c r="QRD21" s="3"/>
      <c r="QRE21" s="3"/>
      <c r="QRF21" s="3"/>
      <c r="QRG21" s="3"/>
      <c r="QRH21" s="3"/>
      <c r="QRI21" s="3"/>
      <c r="QRJ21" s="3"/>
      <c r="QRK21" s="3"/>
      <c r="QRL21" s="3"/>
      <c r="QRM21" s="3"/>
      <c r="QRN21" s="3"/>
      <c r="QRO21" s="3"/>
      <c r="QRP21" s="3"/>
      <c r="QRQ21" s="3"/>
      <c r="QRR21" s="3"/>
      <c r="QRS21" s="3"/>
      <c r="QRT21" s="3"/>
      <c r="QRU21" s="3"/>
      <c r="QRV21" s="3"/>
      <c r="QRW21" s="3"/>
      <c r="QRX21" s="3"/>
      <c r="QRY21" s="3"/>
      <c r="QRZ21" s="3"/>
      <c r="QSA21" s="3"/>
      <c r="QSB21" s="3"/>
      <c r="QSC21" s="3"/>
      <c r="QSD21" s="3"/>
      <c r="QSE21" s="3"/>
      <c r="QSF21" s="3"/>
      <c r="QSG21" s="3"/>
      <c r="QSH21" s="3"/>
      <c r="QSI21" s="3"/>
      <c r="QSJ21" s="3"/>
      <c r="QSK21" s="3"/>
      <c r="QSL21" s="3"/>
      <c r="QSM21" s="3"/>
      <c r="QSN21" s="3"/>
      <c r="QSO21" s="3"/>
      <c r="QSP21" s="3"/>
      <c r="QSQ21" s="3"/>
      <c r="QSR21" s="3"/>
      <c r="QSS21" s="3"/>
      <c r="QST21" s="3"/>
      <c r="QSU21" s="3"/>
      <c r="QSV21" s="3"/>
      <c r="QSW21" s="3"/>
      <c r="QSX21" s="3"/>
      <c r="QSY21" s="3"/>
      <c r="QSZ21" s="3"/>
      <c r="QTA21" s="3"/>
      <c r="QTB21" s="3"/>
      <c r="QTC21" s="3"/>
      <c r="QTD21" s="3"/>
      <c r="QTE21" s="3"/>
      <c r="QTF21" s="3"/>
      <c r="QTG21" s="3"/>
      <c r="QTH21" s="3"/>
      <c r="QTI21" s="3"/>
      <c r="QTJ21" s="3"/>
      <c r="QTK21" s="3"/>
      <c r="QTL21" s="3"/>
      <c r="QTM21" s="3"/>
      <c r="QTN21" s="3"/>
      <c r="QTO21" s="3"/>
      <c r="QTP21" s="3"/>
      <c r="QTQ21" s="3"/>
      <c r="QTR21" s="3"/>
      <c r="QTS21" s="3"/>
      <c r="QTT21" s="3"/>
      <c r="QTU21" s="3"/>
      <c r="QTV21" s="3"/>
      <c r="QTW21" s="3"/>
      <c r="QTX21" s="3"/>
      <c r="QTY21" s="3"/>
      <c r="QTZ21" s="3"/>
      <c r="QUA21" s="3"/>
      <c r="QUB21" s="3"/>
      <c r="QUC21" s="3"/>
      <c r="QUD21" s="3"/>
      <c r="QUE21" s="3"/>
      <c r="QUF21" s="3"/>
      <c r="QUG21" s="3"/>
      <c r="QUH21" s="3"/>
      <c r="QUI21" s="3"/>
      <c r="QUJ21" s="3"/>
      <c r="QUK21" s="3"/>
      <c r="QUL21" s="3"/>
      <c r="QUM21" s="3"/>
      <c r="QUN21" s="3"/>
      <c r="QUO21" s="3"/>
      <c r="QUP21" s="3"/>
      <c r="QUQ21" s="3"/>
      <c r="QUR21" s="3"/>
      <c r="QUS21" s="3"/>
      <c r="QUT21" s="3"/>
      <c r="QUU21" s="3"/>
      <c r="QUV21" s="3"/>
      <c r="QUW21" s="3"/>
      <c r="QUX21" s="3"/>
      <c r="QUY21" s="3"/>
      <c r="QUZ21" s="3"/>
      <c r="QVA21" s="3"/>
      <c r="QVB21" s="3"/>
      <c r="QVC21" s="3"/>
      <c r="QVD21" s="3"/>
      <c r="QVE21" s="3"/>
      <c r="QVF21" s="3"/>
      <c r="QVG21" s="3"/>
      <c r="QVH21" s="3"/>
      <c r="QVI21" s="3"/>
      <c r="QVJ21" s="3"/>
      <c r="QVK21" s="3"/>
      <c r="QVL21" s="3"/>
      <c r="QVM21" s="3"/>
      <c r="QVN21" s="3"/>
      <c r="QVO21" s="3"/>
      <c r="QVP21" s="3"/>
      <c r="QVQ21" s="3"/>
      <c r="QVR21" s="3"/>
      <c r="QVS21" s="3"/>
      <c r="QVT21" s="3"/>
      <c r="QVU21" s="3"/>
      <c r="QVV21" s="3"/>
      <c r="QVW21" s="3"/>
      <c r="QVX21" s="3"/>
      <c r="QVY21" s="3"/>
      <c r="QVZ21" s="3"/>
      <c r="QWA21" s="3"/>
      <c r="QWB21" s="3"/>
      <c r="QWC21" s="3"/>
      <c r="QWD21" s="3"/>
      <c r="QWE21" s="3"/>
      <c r="QWF21" s="3"/>
      <c r="QWG21" s="3"/>
      <c r="QWH21" s="3"/>
      <c r="QWI21" s="3"/>
      <c r="QWJ21" s="3"/>
      <c r="QWK21" s="3"/>
      <c r="QWL21" s="3"/>
      <c r="QWM21" s="3"/>
      <c r="QWN21" s="3"/>
      <c r="QWO21" s="3"/>
      <c r="QWP21" s="3"/>
      <c r="QWQ21" s="3"/>
      <c r="QWR21" s="3"/>
      <c r="QWS21" s="3"/>
      <c r="QWT21" s="3"/>
      <c r="QWU21" s="3"/>
      <c r="QWV21" s="3"/>
      <c r="QWW21" s="3"/>
      <c r="QWX21" s="3"/>
      <c r="QWY21" s="3"/>
      <c r="QWZ21" s="3"/>
      <c r="QXA21" s="3"/>
      <c r="QXB21" s="3"/>
      <c r="QXC21" s="3"/>
      <c r="QXD21" s="3"/>
      <c r="QXE21" s="3"/>
      <c r="QXF21" s="3"/>
      <c r="QXG21" s="3"/>
      <c r="QXH21" s="3"/>
      <c r="QXI21" s="3"/>
      <c r="QXJ21" s="3"/>
      <c r="QXK21" s="3"/>
      <c r="QXL21" s="3"/>
      <c r="QXM21" s="3"/>
      <c r="QXN21" s="3"/>
      <c r="QXO21" s="3"/>
      <c r="QXP21" s="3"/>
      <c r="QXQ21" s="3"/>
      <c r="QXR21" s="3"/>
      <c r="QXS21" s="3"/>
      <c r="QXT21" s="3"/>
      <c r="QXU21" s="3"/>
      <c r="QXV21" s="3"/>
      <c r="QXW21" s="3"/>
      <c r="QXX21" s="3"/>
      <c r="QXY21" s="3"/>
      <c r="QXZ21" s="3"/>
      <c r="QYA21" s="3"/>
      <c r="QYB21" s="3"/>
      <c r="QYC21" s="3"/>
      <c r="QYD21" s="3"/>
      <c r="QYE21" s="3"/>
      <c r="QYF21" s="3"/>
      <c r="QYG21" s="3"/>
      <c r="QYH21" s="3"/>
      <c r="QYI21" s="3"/>
      <c r="QYJ21" s="3"/>
      <c r="QYK21" s="3"/>
      <c r="QYL21" s="3"/>
      <c r="QYM21" s="3"/>
      <c r="QYN21" s="3"/>
      <c r="QYO21" s="3"/>
      <c r="QYP21" s="3"/>
      <c r="QYQ21" s="3"/>
      <c r="QYR21" s="3"/>
      <c r="QYS21" s="3"/>
      <c r="QYT21" s="3"/>
      <c r="QYU21" s="3"/>
      <c r="QYV21" s="3"/>
      <c r="QYW21" s="3"/>
      <c r="QYX21" s="3"/>
      <c r="QYY21" s="3"/>
      <c r="QYZ21" s="3"/>
      <c r="QZA21" s="3"/>
      <c r="QZB21" s="3"/>
      <c r="QZC21" s="3"/>
      <c r="QZD21" s="3"/>
      <c r="QZE21" s="3"/>
      <c r="QZF21" s="3"/>
      <c r="QZG21" s="3"/>
      <c r="QZH21" s="3"/>
      <c r="QZI21" s="3"/>
      <c r="QZJ21" s="3"/>
      <c r="QZK21" s="3"/>
      <c r="QZL21" s="3"/>
      <c r="QZM21" s="3"/>
      <c r="QZN21" s="3"/>
      <c r="QZO21" s="3"/>
      <c r="QZP21" s="3"/>
      <c r="QZQ21" s="3"/>
      <c r="QZR21" s="3"/>
      <c r="QZS21" s="3"/>
      <c r="QZT21" s="3"/>
      <c r="QZU21" s="3"/>
      <c r="QZV21" s="3"/>
      <c r="QZW21" s="3"/>
      <c r="QZX21" s="3"/>
      <c r="QZY21" s="3"/>
      <c r="QZZ21" s="3"/>
      <c r="RAA21" s="3"/>
      <c r="RAB21" s="3"/>
      <c r="RAC21" s="3"/>
      <c r="RAD21" s="3"/>
      <c r="RAE21" s="3"/>
      <c r="RAF21" s="3"/>
      <c r="RAG21" s="3"/>
      <c r="RAH21" s="3"/>
      <c r="RAI21" s="3"/>
      <c r="RAJ21" s="3"/>
      <c r="RAK21" s="3"/>
      <c r="RAL21" s="3"/>
      <c r="RAM21" s="3"/>
      <c r="RAN21" s="3"/>
      <c r="RAO21" s="3"/>
      <c r="RAP21" s="3"/>
      <c r="RAQ21" s="3"/>
      <c r="RAR21" s="3"/>
      <c r="RAS21" s="3"/>
      <c r="RAT21" s="3"/>
      <c r="RAU21" s="3"/>
      <c r="RAV21" s="3"/>
      <c r="RAW21" s="3"/>
      <c r="RAX21" s="3"/>
      <c r="RAY21" s="3"/>
      <c r="RAZ21" s="3"/>
      <c r="RBA21" s="3"/>
      <c r="RBB21" s="3"/>
      <c r="RBC21" s="3"/>
      <c r="RBD21" s="3"/>
      <c r="RBE21" s="3"/>
      <c r="RBF21" s="3"/>
      <c r="RBG21" s="3"/>
      <c r="RBH21" s="3"/>
      <c r="RBI21" s="3"/>
      <c r="RBJ21" s="3"/>
      <c r="RBK21" s="3"/>
      <c r="RBL21" s="3"/>
      <c r="RBM21" s="3"/>
      <c r="RBN21" s="3"/>
      <c r="RBO21" s="3"/>
      <c r="RBP21" s="3"/>
      <c r="RBQ21" s="3"/>
      <c r="RBR21" s="3"/>
      <c r="RBS21" s="3"/>
      <c r="RBT21" s="3"/>
      <c r="RBU21" s="3"/>
      <c r="RBV21" s="3"/>
      <c r="RBW21" s="3"/>
      <c r="RBX21" s="3"/>
      <c r="RBY21" s="3"/>
      <c r="RBZ21" s="3"/>
      <c r="RCA21" s="3"/>
      <c r="RCB21" s="3"/>
      <c r="RCC21" s="3"/>
      <c r="RCD21" s="3"/>
      <c r="RCE21" s="3"/>
      <c r="RCF21" s="3"/>
      <c r="RCG21" s="3"/>
      <c r="RCH21" s="3"/>
      <c r="RCI21" s="3"/>
      <c r="RCJ21" s="3"/>
      <c r="RCK21" s="3"/>
      <c r="RCL21" s="3"/>
      <c r="RCM21" s="3"/>
      <c r="RCN21" s="3"/>
      <c r="RCO21" s="3"/>
      <c r="RCP21" s="3"/>
      <c r="RCQ21" s="3"/>
      <c r="RCR21" s="3"/>
      <c r="RCS21" s="3"/>
      <c r="RCT21" s="3"/>
      <c r="RCU21" s="3"/>
      <c r="RCV21" s="3"/>
      <c r="RCW21" s="3"/>
      <c r="RCX21" s="3"/>
      <c r="RCY21" s="3"/>
      <c r="RCZ21" s="3"/>
      <c r="RDA21" s="3"/>
      <c r="RDB21" s="3"/>
      <c r="RDC21" s="3"/>
      <c r="RDD21" s="3"/>
      <c r="RDE21" s="3"/>
      <c r="RDF21" s="3"/>
      <c r="RDG21" s="3"/>
      <c r="RDH21" s="3"/>
      <c r="RDI21" s="3"/>
      <c r="RDJ21" s="3"/>
      <c r="RDK21" s="3"/>
      <c r="RDL21" s="3"/>
      <c r="RDM21" s="3"/>
      <c r="RDN21" s="3"/>
      <c r="RDO21" s="3"/>
      <c r="RDP21" s="3"/>
      <c r="RDQ21" s="3"/>
      <c r="RDR21" s="3"/>
      <c r="RDS21" s="3"/>
      <c r="RDT21" s="3"/>
      <c r="RDU21" s="3"/>
      <c r="RDV21" s="3"/>
      <c r="RDW21" s="3"/>
      <c r="RDX21" s="3"/>
      <c r="RDY21" s="3"/>
      <c r="RDZ21" s="3"/>
      <c r="REA21" s="3"/>
      <c r="REB21" s="3"/>
      <c r="REC21" s="3"/>
      <c r="RED21" s="3"/>
      <c r="REE21" s="3"/>
      <c r="REF21" s="3"/>
      <c r="REG21" s="3"/>
      <c r="REH21" s="3"/>
      <c r="REI21" s="3"/>
      <c r="REJ21" s="3"/>
      <c r="REK21" s="3"/>
      <c r="REL21" s="3"/>
      <c r="REM21" s="3"/>
      <c r="REN21" s="3"/>
      <c r="REO21" s="3"/>
      <c r="REP21" s="3"/>
      <c r="REQ21" s="3"/>
      <c r="RER21" s="3"/>
      <c r="RES21" s="3"/>
      <c r="RET21" s="3"/>
      <c r="REU21" s="3"/>
      <c r="REV21" s="3"/>
      <c r="REW21" s="3"/>
      <c r="REX21" s="3"/>
      <c r="REY21" s="3"/>
      <c r="REZ21" s="3"/>
      <c r="RFA21" s="3"/>
      <c r="RFB21" s="3"/>
      <c r="RFC21" s="3"/>
      <c r="RFD21" s="3"/>
      <c r="RFE21" s="3"/>
      <c r="RFF21" s="3"/>
      <c r="RFG21" s="3"/>
      <c r="RFH21" s="3"/>
      <c r="RFI21" s="3"/>
      <c r="RFJ21" s="3"/>
      <c r="RFK21" s="3"/>
      <c r="RFL21" s="3"/>
      <c r="RFM21" s="3"/>
      <c r="RFN21" s="3"/>
      <c r="RFO21" s="3"/>
      <c r="RFP21" s="3"/>
      <c r="RFQ21" s="3"/>
      <c r="RFR21" s="3"/>
      <c r="RFS21" s="3"/>
      <c r="RFT21" s="3"/>
      <c r="RFU21" s="3"/>
      <c r="RFV21" s="3"/>
      <c r="RFW21" s="3"/>
      <c r="RFX21" s="3"/>
      <c r="RFY21" s="3"/>
      <c r="RFZ21" s="3"/>
      <c r="RGA21" s="3"/>
      <c r="RGB21" s="3"/>
      <c r="RGC21" s="3"/>
      <c r="RGD21" s="3"/>
      <c r="RGE21" s="3"/>
      <c r="RGF21" s="3"/>
      <c r="RGG21" s="3"/>
      <c r="RGH21" s="3"/>
      <c r="RGI21" s="3"/>
      <c r="RGJ21" s="3"/>
      <c r="RGK21" s="3"/>
      <c r="RGL21" s="3"/>
      <c r="RGM21" s="3"/>
      <c r="RGN21" s="3"/>
      <c r="RGO21" s="3"/>
      <c r="RGP21" s="3"/>
      <c r="RGQ21" s="3"/>
      <c r="RGR21" s="3"/>
      <c r="RGS21" s="3"/>
      <c r="RGT21" s="3"/>
      <c r="RGU21" s="3"/>
      <c r="RGV21" s="3"/>
      <c r="RGW21" s="3"/>
      <c r="RGX21" s="3"/>
      <c r="RGY21" s="3"/>
      <c r="RGZ21" s="3"/>
      <c r="RHA21" s="3"/>
      <c r="RHB21" s="3"/>
      <c r="RHC21" s="3"/>
      <c r="RHD21" s="3"/>
      <c r="RHE21" s="3"/>
      <c r="RHF21" s="3"/>
      <c r="RHG21" s="3"/>
      <c r="RHH21" s="3"/>
      <c r="RHI21" s="3"/>
      <c r="RHJ21" s="3"/>
      <c r="RHK21" s="3"/>
      <c r="RHL21" s="3"/>
      <c r="RHM21" s="3"/>
      <c r="RHN21" s="3"/>
      <c r="RHO21" s="3"/>
      <c r="RHP21" s="3"/>
      <c r="RHQ21" s="3"/>
      <c r="RHR21" s="3"/>
      <c r="RHS21" s="3"/>
      <c r="RHT21" s="3"/>
      <c r="RHU21" s="3"/>
      <c r="RHV21" s="3"/>
      <c r="RHW21" s="3"/>
      <c r="RHX21" s="3"/>
      <c r="RHY21" s="3"/>
      <c r="RHZ21" s="3"/>
      <c r="RIA21" s="3"/>
      <c r="RIB21" s="3"/>
      <c r="RIC21" s="3"/>
      <c r="RID21" s="3"/>
      <c r="RIE21" s="3"/>
      <c r="RIF21" s="3"/>
      <c r="RIG21" s="3"/>
      <c r="RIH21" s="3"/>
      <c r="RII21" s="3"/>
      <c r="RIJ21" s="3"/>
      <c r="RIK21" s="3"/>
      <c r="RIL21" s="3"/>
      <c r="RIM21" s="3"/>
      <c r="RIN21" s="3"/>
      <c r="RIO21" s="3"/>
      <c r="RIP21" s="3"/>
      <c r="RIQ21" s="3"/>
      <c r="RIR21" s="3"/>
      <c r="RIS21" s="3"/>
      <c r="RIT21" s="3"/>
      <c r="RIU21" s="3"/>
      <c r="RIV21" s="3"/>
      <c r="RIW21" s="3"/>
      <c r="RIX21" s="3"/>
      <c r="RIY21" s="3"/>
      <c r="RIZ21" s="3"/>
      <c r="RJA21" s="3"/>
      <c r="RJB21" s="3"/>
      <c r="RJC21" s="3"/>
      <c r="RJD21" s="3"/>
      <c r="RJE21" s="3"/>
      <c r="RJF21" s="3"/>
      <c r="RJG21" s="3"/>
      <c r="RJH21" s="3"/>
      <c r="RJI21" s="3"/>
      <c r="RJJ21" s="3"/>
      <c r="RJK21" s="3"/>
      <c r="RJL21" s="3"/>
      <c r="RJM21" s="3"/>
      <c r="RJN21" s="3"/>
      <c r="RJO21" s="3"/>
      <c r="RJP21" s="3"/>
      <c r="RJQ21" s="3"/>
      <c r="RJR21" s="3"/>
      <c r="RJS21" s="3"/>
      <c r="RJT21" s="3"/>
      <c r="RJU21" s="3"/>
      <c r="RJV21" s="3"/>
      <c r="RJW21" s="3"/>
      <c r="RJX21" s="3"/>
      <c r="RJY21" s="3"/>
      <c r="RJZ21" s="3"/>
      <c r="RKA21" s="3"/>
      <c r="RKB21" s="3"/>
      <c r="RKC21" s="3"/>
      <c r="RKD21" s="3"/>
      <c r="RKE21" s="3"/>
      <c r="RKF21" s="3"/>
      <c r="RKG21" s="3"/>
      <c r="RKH21" s="3"/>
      <c r="RKI21" s="3"/>
      <c r="RKJ21" s="3"/>
      <c r="RKK21" s="3"/>
      <c r="RKL21" s="3"/>
      <c r="RKM21" s="3"/>
      <c r="RKN21" s="3"/>
      <c r="RKO21" s="3"/>
      <c r="RKP21" s="3"/>
      <c r="RKQ21" s="3"/>
      <c r="RKR21" s="3"/>
      <c r="RKS21" s="3"/>
      <c r="RKT21" s="3"/>
      <c r="RKU21" s="3"/>
      <c r="RKV21" s="3"/>
      <c r="RKW21" s="3"/>
      <c r="RKX21" s="3"/>
      <c r="RKY21" s="3"/>
      <c r="RKZ21" s="3"/>
      <c r="RLA21" s="3"/>
      <c r="RLB21" s="3"/>
      <c r="RLC21" s="3"/>
      <c r="RLD21" s="3"/>
      <c r="RLE21" s="3"/>
      <c r="RLF21" s="3"/>
      <c r="RLG21" s="3"/>
      <c r="RLH21" s="3"/>
      <c r="RLI21" s="3"/>
      <c r="RLJ21" s="3"/>
      <c r="RLK21" s="3"/>
      <c r="RLL21" s="3"/>
      <c r="RLM21" s="3"/>
      <c r="RLN21" s="3"/>
      <c r="RLO21" s="3"/>
      <c r="RLP21" s="3"/>
      <c r="RLQ21" s="3"/>
      <c r="RLR21" s="3"/>
      <c r="RLS21" s="3"/>
      <c r="RLT21" s="3"/>
      <c r="RLU21" s="3"/>
      <c r="RLV21" s="3"/>
      <c r="RLW21" s="3"/>
      <c r="RLX21" s="3"/>
      <c r="RLY21" s="3"/>
      <c r="RLZ21" s="3"/>
      <c r="RMA21" s="3"/>
      <c r="RMB21" s="3"/>
      <c r="RMC21" s="3"/>
      <c r="RMD21" s="3"/>
      <c r="RME21" s="3"/>
      <c r="RMF21" s="3"/>
      <c r="RMG21" s="3"/>
      <c r="RMH21" s="3"/>
      <c r="RMI21" s="3"/>
      <c r="RMJ21" s="3"/>
      <c r="RMK21" s="3"/>
      <c r="RML21" s="3"/>
      <c r="RMM21" s="3"/>
      <c r="RMN21" s="3"/>
      <c r="RMO21" s="3"/>
      <c r="RMP21" s="3"/>
      <c r="RMQ21" s="3"/>
      <c r="RMR21" s="3"/>
      <c r="RMS21" s="3"/>
      <c r="RMT21" s="3"/>
      <c r="RMU21" s="3"/>
      <c r="RMV21" s="3"/>
      <c r="RMW21" s="3"/>
      <c r="RMX21" s="3"/>
      <c r="RMY21" s="3"/>
      <c r="RMZ21" s="3"/>
      <c r="RNA21" s="3"/>
      <c r="RNB21" s="3"/>
      <c r="RNC21" s="3"/>
      <c r="RND21" s="3"/>
      <c r="RNE21" s="3"/>
      <c r="RNF21" s="3"/>
      <c r="RNG21" s="3"/>
      <c r="RNH21" s="3"/>
      <c r="RNI21" s="3"/>
      <c r="RNJ21" s="3"/>
      <c r="RNK21" s="3"/>
      <c r="RNL21" s="3"/>
      <c r="RNM21" s="3"/>
      <c r="RNN21" s="3"/>
      <c r="RNO21" s="3"/>
      <c r="RNP21" s="3"/>
      <c r="RNQ21" s="3"/>
      <c r="RNR21" s="3"/>
      <c r="RNS21" s="3"/>
      <c r="RNT21" s="3"/>
      <c r="RNU21" s="3"/>
      <c r="RNV21" s="3"/>
      <c r="RNW21" s="3"/>
      <c r="RNX21" s="3"/>
      <c r="RNY21" s="3"/>
      <c r="RNZ21" s="3"/>
      <c r="ROA21" s="3"/>
      <c r="ROB21" s="3"/>
      <c r="ROC21" s="3"/>
      <c r="ROD21" s="3"/>
      <c r="ROE21" s="3"/>
      <c r="ROF21" s="3"/>
      <c r="ROG21" s="3"/>
      <c r="ROH21" s="3"/>
      <c r="ROI21" s="3"/>
      <c r="ROJ21" s="3"/>
      <c r="ROK21" s="3"/>
      <c r="ROL21" s="3"/>
      <c r="ROM21" s="3"/>
      <c r="RON21" s="3"/>
      <c r="ROO21" s="3"/>
      <c r="ROP21" s="3"/>
      <c r="ROQ21" s="3"/>
      <c r="ROR21" s="3"/>
      <c r="ROS21" s="3"/>
      <c r="ROT21" s="3"/>
      <c r="ROU21" s="3"/>
      <c r="ROV21" s="3"/>
      <c r="ROW21" s="3"/>
      <c r="ROX21" s="3"/>
      <c r="ROY21" s="3"/>
      <c r="ROZ21" s="3"/>
      <c r="RPA21" s="3"/>
      <c r="RPB21" s="3"/>
      <c r="RPC21" s="3"/>
      <c r="RPD21" s="3"/>
      <c r="RPE21" s="3"/>
      <c r="RPF21" s="3"/>
      <c r="RPG21" s="3"/>
      <c r="RPH21" s="3"/>
      <c r="RPI21" s="3"/>
      <c r="RPJ21" s="3"/>
      <c r="RPK21" s="3"/>
      <c r="RPL21" s="3"/>
      <c r="RPM21" s="3"/>
      <c r="RPN21" s="3"/>
      <c r="RPO21" s="3"/>
      <c r="RPP21" s="3"/>
      <c r="RPQ21" s="3"/>
      <c r="RPR21" s="3"/>
      <c r="RPS21" s="3"/>
      <c r="RPT21" s="3"/>
      <c r="RPU21" s="3"/>
      <c r="RPV21" s="3"/>
      <c r="RPW21" s="3"/>
      <c r="RPX21" s="3"/>
      <c r="RPY21" s="3"/>
      <c r="RPZ21" s="3"/>
      <c r="RQA21" s="3"/>
      <c r="RQB21" s="3"/>
      <c r="RQC21" s="3"/>
      <c r="RQD21" s="3"/>
      <c r="RQE21" s="3"/>
      <c r="RQF21" s="3"/>
      <c r="RQG21" s="3"/>
      <c r="RQH21" s="3"/>
      <c r="RQI21" s="3"/>
      <c r="RQJ21" s="3"/>
      <c r="RQK21" s="3"/>
      <c r="RQL21" s="3"/>
      <c r="RQM21" s="3"/>
      <c r="RQN21" s="3"/>
      <c r="RQO21" s="3"/>
      <c r="RQP21" s="3"/>
      <c r="RQQ21" s="3"/>
      <c r="RQR21" s="3"/>
      <c r="RQS21" s="3"/>
      <c r="RQT21" s="3"/>
      <c r="RQU21" s="3"/>
      <c r="RQV21" s="3"/>
      <c r="RQW21" s="3"/>
      <c r="RQX21" s="3"/>
      <c r="RQY21" s="3"/>
      <c r="RQZ21" s="3"/>
      <c r="RRA21" s="3"/>
      <c r="RRB21" s="3"/>
      <c r="RRC21" s="3"/>
      <c r="RRD21" s="3"/>
      <c r="RRE21" s="3"/>
      <c r="RRF21" s="3"/>
      <c r="RRG21" s="3"/>
      <c r="RRH21" s="3"/>
      <c r="RRI21" s="3"/>
      <c r="RRJ21" s="3"/>
      <c r="RRK21" s="3"/>
      <c r="RRL21" s="3"/>
      <c r="RRM21" s="3"/>
      <c r="RRN21" s="3"/>
      <c r="RRO21" s="3"/>
      <c r="RRP21" s="3"/>
      <c r="RRQ21" s="3"/>
      <c r="RRR21" s="3"/>
      <c r="RRS21" s="3"/>
      <c r="RRT21" s="3"/>
      <c r="RRU21" s="3"/>
      <c r="RRV21" s="3"/>
      <c r="RRW21" s="3"/>
      <c r="RRX21" s="3"/>
      <c r="RRY21" s="3"/>
      <c r="RRZ21" s="3"/>
      <c r="RSA21" s="3"/>
      <c r="RSB21" s="3"/>
      <c r="RSC21" s="3"/>
      <c r="RSD21" s="3"/>
      <c r="RSE21" s="3"/>
      <c r="RSF21" s="3"/>
      <c r="RSG21" s="3"/>
      <c r="RSH21" s="3"/>
      <c r="RSI21" s="3"/>
      <c r="RSJ21" s="3"/>
      <c r="RSK21" s="3"/>
      <c r="RSL21" s="3"/>
      <c r="RSM21" s="3"/>
      <c r="RSN21" s="3"/>
      <c r="RSO21" s="3"/>
      <c r="RSP21" s="3"/>
      <c r="RSQ21" s="3"/>
      <c r="RSR21" s="3"/>
      <c r="RSS21" s="3"/>
      <c r="RST21" s="3"/>
      <c r="RSU21" s="3"/>
      <c r="RSV21" s="3"/>
      <c r="RSW21" s="3"/>
      <c r="RSX21" s="3"/>
      <c r="RSY21" s="3"/>
      <c r="RSZ21" s="3"/>
      <c r="RTA21" s="3"/>
      <c r="RTB21" s="3"/>
      <c r="RTC21" s="3"/>
      <c r="RTD21" s="3"/>
      <c r="RTE21" s="3"/>
      <c r="RTF21" s="3"/>
      <c r="RTG21" s="3"/>
      <c r="RTH21" s="3"/>
      <c r="RTI21" s="3"/>
      <c r="RTJ21" s="3"/>
      <c r="RTK21" s="3"/>
      <c r="RTL21" s="3"/>
      <c r="RTM21" s="3"/>
      <c r="RTN21" s="3"/>
      <c r="RTO21" s="3"/>
      <c r="RTP21" s="3"/>
      <c r="RTQ21" s="3"/>
      <c r="RTR21" s="3"/>
      <c r="RTS21" s="3"/>
      <c r="RTT21" s="3"/>
      <c r="RTU21" s="3"/>
      <c r="RTV21" s="3"/>
      <c r="RTW21" s="3"/>
      <c r="RTX21" s="3"/>
      <c r="RTY21" s="3"/>
      <c r="RTZ21" s="3"/>
      <c r="RUA21" s="3"/>
      <c r="RUB21" s="3"/>
      <c r="RUC21" s="3"/>
      <c r="RUD21" s="3"/>
      <c r="RUE21" s="3"/>
      <c r="RUF21" s="3"/>
      <c r="RUG21" s="3"/>
      <c r="RUH21" s="3"/>
      <c r="RUI21" s="3"/>
      <c r="RUJ21" s="3"/>
      <c r="RUK21" s="3"/>
      <c r="RUL21" s="3"/>
      <c r="RUM21" s="3"/>
      <c r="RUN21" s="3"/>
      <c r="RUO21" s="3"/>
      <c r="RUP21" s="3"/>
      <c r="RUQ21" s="3"/>
      <c r="RUR21" s="3"/>
      <c r="RUS21" s="3"/>
      <c r="RUT21" s="3"/>
      <c r="RUU21" s="3"/>
      <c r="RUV21" s="3"/>
      <c r="RUW21" s="3"/>
      <c r="RUX21" s="3"/>
      <c r="RUY21" s="3"/>
      <c r="RUZ21" s="3"/>
      <c r="RVA21" s="3"/>
      <c r="RVB21" s="3"/>
      <c r="RVC21" s="3"/>
      <c r="RVD21" s="3"/>
      <c r="RVE21" s="3"/>
      <c r="RVF21" s="3"/>
      <c r="RVG21" s="3"/>
      <c r="RVH21" s="3"/>
      <c r="RVI21" s="3"/>
      <c r="RVJ21" s="3"/>
      <c r="RVK21" s="3"/>
      <c r="RVL21" s="3"/>
      <c r="RVM21" s="3"/>
      <c r="RVN21" s="3"/>
      <c r="RVO21" s="3"/>
      <c r="RVP21" s="3"/>
      <c r="RVQ21" s="3"/>
      <c r="RVR21" s="3"/>
      <c r="RVS21" s="3"/>
      <c r="RVT21" s="3"/>
      <c r="RVU21" s="3"/>
      <c r="RVV21" s="3"/>
      <c r="RVW21" s="3"/>
      <c r="RVX21" s="3"/>
      <c r="RVY21" s="3"/>
      <c r="RVZ21" s="3"/>
      <c r="RWA21" s="3"/>
      <c r="RWB21" s="3"/>
      <c r="RWC21" s="3"/>
      <c r="RWD21" s="3"/>
      <c r="RWE21" s="3"/>
      <c r="RWF21" s="3"/>
      <c r="RWG21" s="3"/>
      <c r="RWH21" s="3"/>
      <c r="RWI21" s="3"/>
      <c r="RWJ21" s="3"/>
      <c r="RWK21" s="3"/>
      <c r="RWL21" s="3"/>
      <c r="RWM21" s="3"/>
      <c r="RWN21" s="3"/>
      <c r="RWO21" s="3"/>
      <c r="RWP21" s="3"/>
      <c r="RWQ21" s="3"/>
      <c r="RWR21" s="3"/>
      <c r="RWS21" s="3"/>
      <c r="RWT21" s="3"/>
      <c r="RWU21" s="3"/>
      <c r="RWV21" s="3"/>
      <c r="RWW21" s="3"/>
      <c r="RWX21" s="3"/>
      <c r="RWY21" s="3"/>
      <c r="RWZ21" s="3"/>
      <c r="RXA21" s="3"/>
      <c r="RXB21" s="3"/>
      <c r="RXC21" s="3"/>
      <c r="RXD21" s="3"/>
      <c r="RXE21" s="3"/>
      <c r="RXF21" s="3"/>
      <c r="RXG21" s="3"/>
      <c r="RXH21" s="3"/>
      <c r="RXI21" s="3"/>
      <c r="RXJ21" s="3"/>
      <c r="RXK21" s="3"/>
      <c r="RXL21" s="3"/>
      <c r="RXM21" s="3"/>
      <c r="RXN21" s="3"/>
      <c r="RXO21" s="3"/>
      <c r="RXP21" s="3"/>
      <c r="RXQ21" s="3"/>
      <c r="RXR21" s="3"/>
      <c r="RXS21" s="3"/>
      <c r="RXT21" s="3"/>
      <c r="RXU21" s="3"/>
      <c r="RXV21" s="3"/>
      <c r="RXW21" s="3"/>
      <c r="RXX21" s="3"/>
      <c r="RXY21" s="3"/>
      <c r="RXZ21" s="3"/>
      <c r="RYA21" s="3"/>
      <c r="RYB21" s="3"/>
      <c r="RYC21" s="3"/>
      <c r="RYD21" s="3"/>
      <c r="RYE21" s="3"/>
      <c r="RYF21" s="3"/>
      <c r="RYG21" s="3"/>
      <c r="RYH21" s="3"/>
      <c r="RYI21" s="3"/>
      <c r="RYJ21" s="3"/>
      <c r="RYK21" s="3"/>
      <c r="RYL21" s="3"/>
      <c r="RYM21" s="3"/>
      <c r="RYN21" s="3"/>
      <c r="RYO21" s="3"/>
      <c r="RYP21" s="3"/>
      <c r="RYQ21" s="3"/>
      <c r="RYR21" s="3"/>
      <c r="RYS21" s="3"/>
      <c r="RYT21" s="3"/>
      <c r="RYU21" s="3"/>
      <c r="RYV21" s="3"/>
      <c r="RYW21" s="3"/>
      <c r="RYX21" s="3"/>
      <c r="RYY21" s="3"/>
      <c r="RYZ21" s="3"/>
      <c r="RZA21" s="3"/>
      <c r="RZB21" s="3"/>
      <c r="RZC21" s="3"/>
      <c r="RZD21" s="3"/>
      <c r="RZE21" s="3"/>
      <c r="RZF21" s="3"/>
      <c r="RZG21" s="3"/>
      <c r="RZH21" s="3"/>
      <c r="RZI21" s="3"/>
      <c r="RZJ21" s="3"/>
      <c r="RZK21" s="3"/>
      <c r="RZL21" s="3"/>
      <c r="RZM21" s="3"/>
      <c r="RZN21" s="3"/>
      <c r="RZO21" s="3"/>
      <c r="RZP21" s="3"/>
      <c r="RZQ21" s="3"/>
      <c r="RZR21" s="3"/>
      <c r="RZS21" s="3"/>
      <c r="RZT21" s="3"/>
      <c r="RZU21" s="3"/>
      <c r="RZV21" s="3"/>
      <c r="RZW21" s="3"/>
      <c r="RZX21" s="3"/>
      <c r="RZY21" s="3"/>
      <c r="RZZ21" s="3"/>
      <c r="SAA21" s="3"/>
      <c r="SAB21" s="3"/>
      <c r="SAC21" s="3"/>
      <c r="SAD21" s="3"/>
      <c r="SAE21" s="3"/>
      <c r="SAF21" s="3"/>
      <c r="SAG21" s="3"/>
      <c r="SAH21" s="3"/>
      <c r="SAI21" s="3"/>
      <c r="SAJ21" s="3"/>
      <c r="SAK21" s="3"/>
      <c r="SAL21" s="3"/>
      <c r="SAM21" s="3"/>
      <c r="SAN21" s="3"/>
      <c r="SAO21" s="3"/>
      <c r="SAP21" s="3"/>
      <c r="SAQ21" s="3"/>
      <c r="SAR21" s="3"/>
      <c r="SAS21" s="3"/>
      <c r="SAT21" s="3"/>
      <c r="SAU21" s="3"/>
      <c r="SAV21" s="3"/>
      <c r="SAW21" s="3"/>
      <c r="SAX21" s="3"/>
      <c r="SAY21" s="3"/>
      <c r="SAZ21" s="3"/>
      <c r="SBA21" s="3"/>
      <c r="SBB21" s="3"/>
      <c r="SBC21" s="3"/>
      <c r="SBD21" s="3"/>
      <c r="SBE21" s="3"/>
      <c r="SBF21" s="3"/>
      <c r="SBG21" s="3"/>
      <c r="SBH21" s="3"/>
      <c r="SBI21" s="3"/>
      <c r="SBJ21" s="3"/>
      <c r="SBK21" s="3"/>
      <c r="SBL21" s="3"/>
      <c r="SBM21" s="3"/>
      <c r="SBN21" s="3"/>
      <c r="SBO21" s="3"/>
      <c r="SBP21" s="3"/>
      <c r="SBQ21" s="3"/>
      <c r="SBR21" s="3"/>
      <c r="SBS21" s="3"/>
      <c r="SBT21" s="3"/>
      <c r="SBU21" s="3"/>
      <c r="SBV21" s="3"/>
      <c r="SBW21" s="3"/>
      <c r="SBX21" s="3"/>
      <c r="SBY21" s="3"/>
      <c r="SBZ21" s="3"/>
      <c r="SCA21" s="3"/>
      <c r="SCB21" s="3"/>
      <c r="SCC21" s="3"/>
      <c r="SCD21" s="3"/>
      <c r="SCE21" s="3"/>
      <c r="SCF21" s="3"/>
      <c r="SCG21" s="3"/>
      <c r="SCH21" s="3"/>
      <c r="SCI21" s="3"/>
      <c r="SCJ21" s="3"/>
      <c r="SCK21" s="3"/>
      <c r="SCL21" s="3"/>
      <c r="SCM21" s="3"/>
      <c r="SCN21" s="3"/>
      <c r="SCO21" s="3"/>
      <c r="SCP21" s="3"/>
      <c r="SCQ21" s="3"/>
      <c r="SCR21" s="3"/>
      <c r="SCS21" s="3"/>
      <c r="SCT21" s="3"/>
      <c r="SCU21" s="3"/>
      <c r="SCV21" s="3"/>
      <c r="SCW21" s="3"/>
      <c r="SCX21" s="3"/>
      <c r="SCY21" s="3"/>
      <c r="SCZ21" s="3"/>
      <c r="SDA21" s="3"/>
      <c r="SDB21" s="3"/>
      <c r="SDC21" s="3"/>
      <c r="SDD21" s="3"/>
      <c r="SDE21" s="3"/>
      <c r="SDF21" s="3"/>
      <c r="SDG21" s="3"/>
      <c r="SDH21" s="3"/>
      <c r="SDI21" s="3"/>
      <c r="SDJ21" s="3"/>
      <c r="SDK21" s="3"/>
      <c r="SDL21" s="3"/>
      <c r="SDM21" s="3"/>
      <c r="SDN21" s="3"/>
      <c r="SDO21" s="3"/>
      <c r="SDP21" s="3"/>
      <c r="SDQ21" s="3"/>
      <c r="SDR21" s="3"/>
      <c r="SDS21" s="3"/>
      <c r="SDT21" s="3"/>
      <c r="SDU21" s="3"/>
      <c r="SDV21" s="3"/>
      <c r="SDW21" s="3"/>
      <c r="SDX21" s="3"/>
      <c r="SDY21" s="3"/>
      <c r="SDZ21" s="3"/>
      <c r="SEA21" s="3"/>
      <c r="SEB21" s="3"/>
      <c r="SEC21" s="3"/>
      <c r="SED21" s="3"/>
      <c r="SEE21" s="3"/>
      <c r="SEF21" s="3"/>
      <c r="SEG21" s="3"/>
      <c r="SEH21" s="3"/>
      <c r="SEI21" s="3"/>
      <c r="SEJ21" s="3"/>
      <c r="SEK21" s="3"/>
      <c r="SEL21" s="3"/>
      <c r="SEM21" s="3"/>
      <c r="SEN21" s="3"/>
      <c r="SEO21" s="3"/>
      <c r="SEP21" s="3"/>
      <c r="SEQ21" s="3"/>
      <c r="SER21" s="3"/>
      <c r="SES21" s="3"/>
      <c r="SET21" s="3"/>
      <c r="SEU21" s="3"/>
      <c r="SEV21" s="3"/>
      <c r="SEW21" s="3"/>
      <c r="SEX21" s="3"/>
      <c r="SEY21" s="3"/>
      <c r="SEZ21" s="3"/>
      <c r="SFA21" s="3"/>
      <c r="SFB21" s="3"/>
      <c r="SFC21" s="3"/>
      <c r="SFD21" s="3"/>
      <c r="SFE21" s="3"/>
      <c r="SFF21" s="3"/>
      <c r="SFG21" s="3"/>
      <c r="SFH21" s="3"/>
      <c r="SFI21" s="3"/>
      <c r="SFJ21" s="3"/>
      <c r="SFK21" s="3"/>
      <c r="SFL21" s="3"/>
      <c r="SFM21" s="3"/>
      <c r="SFN21" s="3"/>
      <c r="SFO21" s="3"/>
      <c r="SFP21" s="3"/>
      <c r="SFQ21" s="3"/>
      <c r="SFR21" s="3"/>
      <c r="SFS21" s="3"/>
      <c r="SFT21" s="3"/>
      <c r="SFU21" s="3"/>
      <c r="SFV21" s="3"/>
      <c r="SFW21" s="3"/>
      <c r="SFX21" s="3"/>
      <c r="SFY21" s="3"/>
      <c r="SFZ21" s="3"/>
      <c r="SGA21" s="3"/>
      <c r="SGB21" s="3"/>
      <c r="SGC21" s="3"/>
      <c r="SGD21" s="3"/>
      <c r="SGE21" s="3"/>
      <c r="SGF21" s="3"/>
      <c r="SGG21" s="3"/>
      <c r="SGH21" s="3"/>
      <c r="SGI21" s="3"/>
      <c r="SGJ21" s="3"/>
      <c r="SGK21" s="3"/>
      <c r="SGL21" s="3"/>
      <c r="SGM21" s="3"/>
      <c r="SGN21" s="3"/>
      <c r="SGO21" s="3"/>
      <c r="SGP21" s="3"/>
      <c r="SGQ21" s="3"/>
      <c r="SGR21" s="3"/>
      <c r="SGS21" s="3"/>
      <c r="SGT21" s="3"/>
      <c r="SGU21" s="3"/>
      <c r="SGV21" s="3"/>
      <c r="SGW21" s="3"/>
      <c r="SGX21" s="3"/>
      <c r="SGY21" s="3"/>
      <c r="SGZ21" s="3"/>
      <c r="SHA21" s="3"/>
      <c r="SHB21" s="3"/>
      <c r="SHC21" s="3"/>
      <c r="SHD21" s="3"/>
      <c r="SHE21" s="3"/>
      <c r="SHF21" s="3"/>
      <c r="SHG21" s="3"/>
      <c r="SHH21" s="3"/>
      <c r="SHI21" s="3"/>
      <c r="SHJ21" s="3"/>
      <c r="SHK21" s="3"/>
      <c r="SHL21" s="3"/>
      <c r="SHM21" s="3"/>
      <c r="SHN21" s="3"/>
      <c r="SHO21" s="3"/>
      <c r="SHP21" s="3"/>
      <c r="SHQ21" s="3"/>
      <c r="SHR21" s="3"/>
      <c r="SHS21" s="3"/>
      <c r="SHT21" s="3"/>
      <c r="SHU21" s="3"/>
      <c r="SHV21" s="3"/>
      <c r="SHW21" s="3"/>
      <c r="SHX21" s="3"/>
      <c r="SHY21" s="3"/>
      <c r="SHZ21" s="3"/>
      <c r="SIA21" s="3"/>
      <c r="SIB21" s="3"/>
      <c r="SIC21" s="3"/>
      <c r="SID21" s="3"/>
      <c r="SIE21" s="3"/>
      <c r="SIF21" s="3"/>
      <c r="SIG21" s="3"/>
      <c r="SIH21" s="3"/>
      <c r="SII21" s="3"/>
      <c r="SIJ21" s="3"/>
      <c r="SIK21" s="3"/>
      <c r="SIL21" s="3"/>
      <c r="SIM21" s="3"/>
      <c r="SIN21" s="3"/>
      <c r="SIO21" s="3"/>
      <c r="SIP21" s="3"/>
      <c r="SIQ21" s="3"/>
      <c r="SIR21" s="3"/>
      <c r="SIS21" s="3"/>
      <c r="SIT21" s="3"/>
      <c r="SIU21" s="3"/>
      <c r="SIV21" s="3"/>
      <c r="SIW21" s="3"/>
      <c r="SIX21" s="3"/>
      <c r="SIY21" s="3"/>
      <c r="SIZ21" s="3"/>
      <c r="SJA21" s="3"/>
      <c r="SJB21" s="3"/>
      <c r="SJC21" s="3"/>
      <c r="SJD21" s="3"/>
      <c r="SJE21" s="3"/>
      <c r="SJF21" s="3"/>
      <c r="SJG21" s="3"/>
      <c r="SJH21" s="3"/>
      <c r="SJI21" s="3"/>
      <c r="SJJ21" s="3"/>
      <c r="SJK21" s="3"/>
      <c r="SJL21" s="3"/>
      <c r="SJM21" s="3"/>
      <c r="SJN21" s="3"/>
      <c r="SJO21" s="3"/>
      <c r="SJP21" s="3"/>
      <c r="SJQ21" s="3"/>
      <c r="SJR21" s="3"/>
      <c r="SJS21" s="3"/>
      <c r="SJT21" s="3"/>
      <c r="SJU21" s="3"/>
      <c r="SJV21" s="3"/>
      <c r="SJW21" s="3"/>
      <c r="SJX21" s="3"/>
      <c r="SJY21" s="3"/>
      <c r="SJZ21" s="3"/>
      <c r="SKA21" s="3"/>
      <c r="SKB21" s="3"/>
      <c r="SKC21" s="3"/>
      <c r="SKD21" s="3"/>
      <c r="SKE21" s="3"/>
      <c r="SKF21" s="3"/>
      <c r="SKG21" s="3"/>
      <c r="SKH21" s="3"/>
      <c r="SKI21" s="3"/>
      <c r="SKJ21" s="3"/>
      <c r="SKK21" s="3"/>
      <c r="SKL21" s="3"/>
      <c r="SKM21" s="3"/>
      <c r="SKN21" s="3"/>
      <c r="SKO21" s="3"/>
      <c r="SKP21" s="3"/>
      <c r="SKQ21" s="3"/>
      <c r="SKR21" s="3"/>
      <c r="SKS21" s="3"/>
      <c r="SKT21" s="3"/>
      <c r="SKU21" s="3"/>
      <c r="SKV21" s="3"/>
      <c r="SKW21" s="3"/>
      <c r="SKX21" s="3"/>
      <c r="SKY21" s="3"/>
      <c r="SKZ21" s="3"/>
      <c r="SLA21" s="3"/>
      <c r="SLB21" s="3"/>
      <c r="SLC21" s="3"/>
      <c r="SLD21" s="3"/>
      <c r="SLE21" s="3"/>
      <c r="SLF21" s="3"/>
      <c r="SLG21" s="3"/>
      <c r="SLH21" s="3"/>
      <c r="SLI21" s="3"/>
      <c r="SLJ21" s="3"/>
      <c r="SLK21" s="3"/>
      <c r="SLL21" s="3"/>
      <c r="SLM21" s="3"/>
      <c r="SLN21" s="3"/>
      <c r="SLO21" s="3"/>
      <c r="SLP21" s="3"/>
      <c r="SLQ21" s="3"/>
      <c r="SLR21" s="3"/>
      <c r="SLS21" s="3"/>
      <c r="SLT21" s="3"/>
      <c r="SLU21" s="3"/>
      <c r="SLV21" s="3"/>
      <c r="SLW21" s="3"/>
      <c r="SLX21" s="3"/>
      <c r="SLY21" s="3"/>
      <c r="SLZ21" s="3"/>
      <c r="SMA21" s="3"/>
      <c r="SMB21" s="3"/>
      <c r="SMC21" s="3"/>
      <c r="SMD21" s="3"/>
      <c r="SME21" s="3"/>
      <c r="SMF21" s="3"/>
      <c r="SMG21" s="3"/>
      <c r="SMH21" s="3"/>
      <c r="SMI21" s="3"/>
      <c r="SMJ21" s="3"/>
      <c r="SMK21" s="3"/>
      <c r="SML21" s="3"/>
      <c r="SMM21" s="3"/>
      <c r="SMN21" s="3"/>
      <c r="SMO21" s="3"/>
      <c r="SMP21" s="3"/>
      <c r="SMQ21" s="3"/>
      <c r="SMR21" s="3"/>
      <c r="SMS21" s="3"/>
      <c r="SMT21" s="3"/>
      <c r="SMU21" s="3"/>
      <c r="SMV21" s="3"/>
      <c r="SMW21" s="3"/>
      <c r="SMX21" s="3"/>
      <c r="SMY21" s="3"/>
      <c r="SMZ21" s="3"/>
      <c r="SNA21" s="3"/>
      <c r="SNB21" s="3"/>
      <c r="SNC21" s="3"/>
      <c r="SND21" s="3"/>
      <c r="SNE21" s="3"/>
      <c r="SNF21" s="3"/>
      <c r="SNG21" s="3"/>
      <c r="SNH21" s="3"/>
      <c r="SNI21" s="3"/>
      <c r="SNJ21" s="3"/>
      <c r="SNK21" s="3"/>
      <c r="SNL21" s="3"/>
      <c r="SNM21" s="3"/>
      <c r="SNN21" s="3"/>
      <c r="SNO21" s="3"/>
      <c r="SNP21" s="3"/>
      <c r="SNQ21" s="3"/>
      <c r="SNR21" s="3"/>
      <c r="SNS21" s="3"/>
      <c r="SNT21" s="3"/>
      <c r="SNU21" s="3"/>
      <c r="SNV21" s="3"/>
      <c r="SNW21" s="3"/>
      <c r="SNX21" s="3"/>
      <c r="SNY21" s="3"/>
      <c r="SNZ21" s="3"/>
      <c r="SOA21" s="3"/>
      <c r="SOB21" s="3"/>
      <c r="SOC21" s="3"/>
      <c r="SOD21" s="3"/>
      <c r="SOE21" s="3"/>
      <c r="SOF21" s="3"/>
      <c r="SOG21" s="3"/>
      <c r="SOH21" s="3"/>
      <c r="SOI21" s="3"/>
      <c r="SOJ21" s="3"/>
      <c r="SOK21" s="3"/>
      <c r="SOL21" s="3"/>
      <c r="SOM21" s="3"/>
      <c r="SON21" s="3"/>
      <c r="SOO21" s="3"/>
      <c r="SOP21" s="3"/>
      <c r="SOQ21" s="3"/>
      <c r="SOR21" s="3"/>
      <c r="SOS21" s="3"/>
      <c r="SOT21" s="3"/>
      <c r="SOU21" s="3"/>
      <c r="SOV21" s="3"/>
      <c r="SOW21" s="3"/>
      <c r="SOX21" s="3"/>
      <c r="SOY21" s="3"/>
      <c r="SOZ21" s="3"/>
      <c r="SPA21" s="3"/>
      <c r="SPB21" s="3"/>
      <c r="SPC21" s="3"/>
      <c r="SPD21" s="3"/>
      <c r="SPE21" s="3"/>
      <c r="SPF21" s="3"/>
      <c r="SPG21" s="3"/>
      <c r="SPH21" s="3"/>
      <c r="SPI21" s="3"/>
      <c r="SPJ21" s="3"/>
      <c r="SPK21" s="3"/>
      <c r="SPL21" s="3"/>
      <c r="SPM21" s="3"/>
      <c r="SPN21" s="3"/>
      <c r="SPO21" s="3"/>
      <c r="SPP21" s="3"/>
      <c r="SPQ21" s="3"/>
      <c r="SPR21" s="3"/>
      <c r="SPS21" s="3"/>
      <c r="SPT21" s="3"/>
      <c r="SPU21" s="3"/>
      <c r="SPV21" s="3"/>
      <c r="SPW21" s="3"/>
      <c r="SPX21" s="3"/>
      <c r="SPY21" s="3"/>
      <c r="SPZ21" s="3"/>
      <c r="SQA21" s="3"/>
      <c r="SQB21" s="3"/>
      <c r="SQC21" s="3"/>
      <c r="SQD21" s="3"/>
      <c r="SQE21" s="3"/>
      <c r="SQF21" s="3"/>
      <c r="SQG21" s="3"/>
      <c r="SQH21" s="3"/>
      <c r="SQI21" s="3"/>
      <c r="SQJ21" s="3"/>
      <c r="SQK21" s="3"/>
      <c r="SQL21" s="3"/>
      <c r="SQM21" s="3"/>
      <c r="SQN21" s="3"/>
      <c r="SQO21" s="3"/>
      <c r="SQP21" s="3"/>
      <c r="SQQ21" s="3"/>
      <c r="SQR21" s="3"/>
      <c r="SQS21" s="3"/>
      <c r="SQT21" s="3"/>
      <c r="SQU21" s="3"/>
      <c r="SQV21" s="3"/>
      <c r="SQW21" s="3"/>
      <c r="SQX21" s="3"/>
      <c r="SQY21" s="3"/>
      <c r="SQZ21" s="3"/>
      <c r="SRA21" s="3"/>
      <c r="SRB21" s="3"/>
      <c r="SRC21" s="3"/>
      <c r="SRD21" s="3"/>
      <c r="SRE21" s="3"/>
      <c r="SRF21" s="3"/>
      <c r="SRG21" s="3"/>
      <c r="SRH21" s="3"/>
      <c r="SRI21" s="3"/>
      <c r="SRJ21" s="3"/>
      <c r="SRK21" s="3"/>
      <c r="SRL21" s="3"/>
      <c r="SRM21" s="3"/>
      <c r="SRN21" s="3"/>
      <c r="SRO21" s="3"/>
      <c r="SRP21" s="3"/>
      <c r="SRQ21" s="3"/>
      <c r="SRR21" s="3"/>
      <c r="SRS21" s="3"/>
      <c r="SRT21" s="3"/>
      <c r="SRU21" s="3"/>
      <c r="SRV21" s="3"/>
      <c r="SRW21" s="3"/>
      <c r="SRX21" s="3"/>
      <c r="SRY21" s="3"/>
      <c r="SRZ21" s="3"/>
      <c r="SSA21" s="3"/>
      <c r="SSB21" s="3"/>
      <c r="SSC21" s="3"/>
      <c r="SSD21" s="3"/>
      <c r="SSE21" s="3"/>
      <c r="SSF21" s="3"/>
      <c r="SSG21" s="3"/>
      <c r="SSH21" s="3"/>
      <c r="SSI21" s="3"/>
      <c r="SSJ21" s="3"/>
      <c r="SSK21" s="3"/>
      <c r="SSL21" s="3"/>
      <c r="SSM21" s="3"/>
      <c r="SSN21" s="3"/>
      <c r="SSO21" s="3"/>
      <c r="SSP21" s="3"/>
      <c r="SSQ21" s="3"/>
      <c r="SSR21" s="3"/>
      <c r="SSS21" s="3"/>
      <c r="SST21" s="3"/>
      <c r="SSU21" s="3"/>
      <c r="SSV21" s="3"/>
      <c r="SSW21" s="3"/>
      <c r="SSX21" s="3"/>
      <c r="SSY21" s="3"/>
      <c r="SSZ21" s="3"/>
      <c r="STA21" s="3"/>
      <c r="STB21" s="3"/>
      <c r="STC21" s="3"/>
      <c r="STD21" s="3"/>
      <c r="STE21" s="3"/>
      <c r="STF21" s="3"/>
      <c r="STG21" s="3"/>
      <c r="STH21" s="3"/>
      <c r="STI21" s="3"/>
      <c r="STJ21" s="3"/>
      <c r="STK21" s="3"/>
      <c r="STL21" s="3"/>
      <c r="STM21" s="3"/>
      <c r="STN21" s="3"/>
      <c r="STO21" s="3"/>
      <c r="STP21" s="3"/>
      <c r="STQ21" s="3"/>
      <c r="STR21" s="3"/>
      <c r="STS21" s="3"/>
      <c r="STT21" s="3"/>
      <c r="STU21" s="3"/>
      <c r="STV21" s="3"/>
      <c r="STW21" s="3"/>
      <c r="STX21" s="3"/>
      <c r="STY21" s="3"/>
      <c r="STZ21" s="3"/>
      <c r="SUA21" s="3"/>
      <c r="SUB21" s="3"/>
      <c r="SUC21" s="3"/>
      <c r="SUD21" s="3"/>
      <c r="SUE21" s="3"/>
      <c r="SUF21" s="3"/>
      <c r="SUG21" s="3"/>
      <c r="SUH21" s="3"/>
      <c r="SUI21" s="3"/>
      <c r="SUJ21" s="3"/>
      <c r="SUK21" s="3"/>
      <c r="SUL21" s="3"/>
      <c r="SUM21" s="3"/>
      <c r="SUN21" s="3"/>
      <c r="SUO21" s="3"/>
      <c r="SUP21" s="3"/>
      <c r="SUQ21" s="3"/>
      <c r="SUR21" s="3"/>
      <c r="SUS21" s="3"/>
      <c r="SUT21" s="3"/>
      <c r="SUU21" s="3"/>
      <c r="SUV21" s="3"/>
      <c r="SUW21" s="3"/>
      <c r="SUX21" s="3"/>
      <c r="SUY21" s="3"/>
      <c r="SUZ21" s="3"/>
      <c r="SVA21" s="3"/>
      <c r="SVB21" s="3"/>
      <c r="SVC21" s="3"/>
      <c r="SVD21" s="3"/>
      <c r="SVE21" s="3"/>
      <c r="SVF21" s="3"/>
      <c r="SVG21" s="3"/>
      <c r="SVH21" s="3"/>
      <c r="SVI21" s="3"/>
      <c r="SVJ21" s="3"/>
      <c r="SVK21" s="3"/>
      <c r="SVL21" s="3"/>
      <c r="SVM21" s="3"/>
      <c r="SVN21" s="3"/>
      <c r="SVO21" s="3"/>
      <c r="SVP21" s="3"/>
      <c r="SVQ21" s="3"/>
      <c r="SVR21" s="3"/>
      <c r="SVS21" s="3"/>
      <c r="SVT21" s="3"/>
      <c r="SVU21" s="3"/>
      <c r="SVV21" s="3"/>
      <c r="SVW21" s="3"/>
      <c r="SVX21" s="3"/>
      <c r="SVY21" s="3"/>
      <c r="SVZ21" s="3"/>
      <c r="SWA21" s="3"/>
      <c r="SWB21" s="3"/>
      <c r="SWC21" s="3"/>
      <c r="SWD21" s="3"/>
      <c r="SWE21" s="3"/>
      <c r="SWF21" s="3"/>
      <c r="SWG21" s="3"/>
      <c r="SWH21" s="3"/>
      <c r="SWI21" s="3"/>
      <c r="SWJ21" s="3"/>
      <c r="SWK21" s="3"/>
      <c r="SWL21" s="3"/>
      <c r="SWM21" s="3"/>
      <c r="SWN21" s="3"/>
      <c r="SWO21" s="3"/>
      <c r="SWP21" s="3"/>
      <c r="SWQ21" s="3"/>
      <c r="SWR21" s="3"/>
      <c r="SWS21" s="3"/>
      <c r="SWT21" s="3"/>
      <c r="SWU21" s="3"/>
      <c r="SWV21" s="3"/>
      <c r="SWW21" s="3"/>
      <c r="SWX21" s="3"/>
      <c r="SWY21" s="3"/>
      <c r="SWZ21" s="3"/>
      <c r="SXA21" s="3"/>
      <c r="SXB21" s="3"/>
      <c r="SXC21" s="3"/>
      <c r="SXD21" s="3"/>
      <c r="SXE21" s="3"/>
      <c r="SXF21" s="3"/>
      <c r="SXG21" s="3"/>
      <c r="SXH21" s="3"/>
      <c r="SXI21" s="3"/>
      <c r="SXJ21" s="3"/>
      <c r="SXK21" s="3"/>
      <c r="SXL21" s="3"/>
      <c r="SXM21" s="3"/>
      <c r="SXN21" s="3"/>
      <c r="SXO21" s="3"/>
      <c r="SXP21" s="3"/>
      <c r="SXQ21" s="3"/>
      <c r="SXR21" s="3"/>
      <c r="SXS21" s="3"/>
      <c r="SXT21" s="3"/>
      <c r="SXU21" s="3"/>
      <c r="SXV21" s="3"/>
      <c r="SXW21" s="3"/>
      <c r="SXX21" s="3"/>
      <c r="SXY21" s="3"/>
      <c r="SXZ21" s="3"/>
      <c r="SYA21" s="3"/>
      <c r="SYB21" s="3"/>
      <c r="SYC21" s="3"/>
      <c r="SYD21" s="3"/>
      <c r="SYE21" s="3"/>
      <c r="SYF21" s="3"/>
      <c r="SYG21" s="3"/>
      <c r="SYH21" s="3"/>
      <c r="SYI21" s="3"/>
      <c r="SYJ21" s="3"/>
      <c r="SYK21" s="3"/>
      <c r="SYL21" s="3"/>
      <c r="SYM21" s="3"/>
      <c r="SYN21" s="3"/>
      <c r="SYO21" s="3"/>
      <c r="SYP21" s="3"/>
      <c r="SYQ21" s="3"/>
      <c r="SYR21" s="3"/>
      <c r="SYS21" s="3"/>
      <c r="SYT21" s="3"/>
      <c r="SYU21" s="3"/>
      <c r="SYV21" s="3"/>
      <c r="SYW21" s="3"/>
      <c r="SYX21" s="3"/>
      <c r="SYY21" s="3"/>
      <c r="SYZ21" s="3"/>
      <c r="SZA21" s="3"/>
      <c r="SZB21" s="3"/>
      <c r="SZC21" s="3"/>
      <c r="SZD21" s="3"/>
      <c r="SZE21" s="3"/>
      <c r="SZF21" s="3"/>
      <c r="SZG21" s="3"/>
      <c r="SZH21" s="3"/>
      <c r="SZI21" s="3"/>
      <c r="SZJ21" s="3"/>
      <c r="SZK21" s="3"/>
      <c r="SZL21" s="3"/>
      <c r="SZM21" s="3"/>
      <c r="SZN21" s="3"/>
      <c r="SZO21" s="3"/>
      <c r="SZP21" s="3"/>
      <c r="SZQ21" s="3"/>
      <c r="SZR21" s="3"/>
      <c r="SZS21" s="3"/>
      <c r="SZT21" s="3"/>
      <c r="SZU21" s="3"/>
      <c r="SZV21" s="3"/>
      <c r="SZW21" s="3"/>
      <c r="SZX21" s="3"/>
      <c r="SZY21" s="3"/>
      <c r="SZZ21" s="3"/>
      <c r="TAA21" s="3"/>
      <c r="TAB21" s="3"/>
      <c r="TAC21" s="3"/>
      <c r="TAD21" s="3"/>
      <c r="TAE21" s="3"/>
      <c r="TAF21" s="3"/>
      <c r="TAG21" s="3"/>
      <c r="TAH21" s="3"/>
      <c r="TAI21" s="3"/>
      <c r="TAJ21" s="3"/>
      <c r="TAK21" s="3"/>
      <c r="TAL21" s="3"/>
      <c r="TAM21" s="3"/>
      <c r="TAN21" s="3"/>
      <c r="TAO21" s="3"/>
      <c r="TAP21" s="3"/>
      <c r="TAQ21" s="3"/>
      <c r="TAR21" s="3"/>
      <c r="TAS21" s="3"/>
      <c r="TAT21" s="3"/>
      <c r="TAU21" s="3"/>
      <c r="TAV21" s="3"/>
      <c r="TAW21" s="3"/>
      <c r="TAX21" s="3"/>
      <c r="TAY21" s="3"/>
      <c r="TAZ21" s="3"/>
      <c r="TBA21" s="3"/>
      <c r="TBB21" s="3"/>
      <c r="TBC21" s="3"/>
      <c r="TBD21" s="3"/>
      <c r="TBE21" s="3"/>
      <c r="TBF21" s="3"/>
      <c r="TBG21" s="3"/>
      <c r="TBH21" s="3"/>
      <c r="TBI21" s="3"/>
      <c r="TBJ21" s="3"/>
      <c r="TBK21" s="3"/>
      <c r="TBL21" s="3"/>
      <c r="TBM21" s="3"/>
      <c r="TBN21" s="3"/>
      <c r="TBO21" s="3"/>
      <c r="TBP21" s="3"/>
      <c r="TBQ21" s="3"/>
      <c r="TBR21" s="3"/>
      <c r="TBS21" s="3"/>
      <c r="TBT21" s="3"/>
      <c r="TBU21" s="3"/>
      <c r="TBV21" s="3"/>
      <c r="TBW21" s="3"/>
      <c r="TBX21" s="3"/>
      <c r="TBY21" s="3"/>
      <c r="TBZ21" s="3"/>
      <c r="TCA21" s="3"/>
      <c r="TCB21" s="3"/>
      <c r="TCC21" s="3"/>
      <c r="TCD21" s="3"/>
      <c r="TCE21" s="3"/>
      <c r="TCF21" s="3"/>
      <c r="TCG21" s="3"/>
      <c r="TCH21" s="3"/>
      <c r="TCI21" s="3"/>
      <c r="TCJ21" s="3"/>
      <c r="TCK21" s="3"/>
      <c r="TCL21" s="3"/>
      <c r="TCM21" s="3"/>
      <c r="TCN21" s="3"/>
      <c r="TCO21" s="3"/>
      <c r="TCP21" s="3"/>
      <c r="TCQ21" s="3"/>
      <c r="TCR21" s="3"/>
      <c r="TCS21" s="3"/>
      <c r="TCT21" s="3"/>
      <c r="TCU21" s="3"/>
      <c r="TCV21" s="3"/>
      <c r="TCW21" s="3"/>
      <c r="TCX21" s="3"/>
      <c r="TCY21" s="3"/>
      <c r="TCZ21" s="3"/>
      <c r="TDA21" s="3"/>
      <c r="TDB21" s="3"/>
      <c r="TDC21" s="3"/>
      <c r="TDD21" s="3"/>
      <c r="TDE21" s="3"/>
      <c r="TDF21" s="3"/>
      <c r="TDG21" s="3"/>
      <c r="TDH21" s="3"/>
      <c r="TDI21" s="3"/>
      <c r="TDJ21" s="3"/>
      <c r="TDK21" s="3"/>
      <c r="TDL21" s="3"/>
      <c r="TDM21" s="3"/>
      <c r="TDN21" s="3"/>
      <c r="TDO21" s="3"/>
      <c r="TDP21" s="3"/>
      <c r="TDQ21" s="3"/>
      <c r="TDR21" s="3"/>
      <c r="TDS21" s="3"/>
      <c r="TDT21" s="3"/>
      <c r="TDU21" s="3"/>
      <c r="TDV21" s="3"/>
      <c r="TDW21" s="3"/>
      <c r="TDX21" s="3"/>
      <c r="TDY21" s="3"/>
      <c r="TDZ21" s="3"/>
      <c r="TEA21" s="3"/>
      <c r="TEB21" s="3"/>
      <c r="TEC21" s="3"/>
      <c r="TED21" s="3"/>
      <c r="TEE21" s="3"/>
      <c r="TEF21" s="3"/>
      <c r="TEG21" s="3"/>
      <c r="TEH21" s="3"/>
      <c r="TEI21" s="3"/>
      <c r="TEJ21" s="3"/>
      <c r="TEK21" s="3"/>
      <c r="TEL21" s="3"/>
      <c r="TEM21" s="3"/>
      <c r="TEN21" s="3"/>
      <c r="TEO21" s="3"/>
      <c r="TEP21" s="3"/>
      <c r="TEQ21" s="3"/>
      <c r="TER21" s="3"/>
      <c r="TES21" s="3"/>
      <c r="TET21" s="3"/>
      <c r="TEU21" s="3"/>
      <c r="TEV21" s="3"/>
      <c r="TEW21" s="3"/>
      <c r="TEX21" s="3"/>
      <c r="TEY21" s="3"/>
      <c r="TEZ21" s="3"/>
      <c r="TFA21" s="3"/>
      <c r="TFB21" s="3"/>
      <c r="TFC21" s="3"/>
      <c r="TFD21" s="3"/>
      <c r="TFE21" s="3"/>
      <c r="TFF21" s="3"/>
      <c r="TFG21" s="3"/>
      <c r="TFH21" s="3"/>
      <c r="TFI21" s="3"/>
      <c r="TFJ21" s="3"/>
      <c r="TFK21" s="3"/>
      <c r="TFL21" s="3"/>
      <c r="TFM21" s="3"/>
      <c r="TFN21" s="3"/>
      <c r="TFO21" s="3"/>
      <c r="TFP21" s="3"/>
      <c r="TFQ21" s="3"/>
      <c r="TFR21" s="3"/>
      <c r="TFS21" s="3"/>
      <c r="TFT21" s="3"/>
      <c r="TFU21" s="3"/>
      <c r="TFV21" s="3"/>
      <c r="TFW21" s="3"/>
      <c r="TFX21" s="3"/>
      <c r="TFY21" s="3"/>
      <c r="TFZ21" s="3"/>
      <c r="TGA21" s="3"/>
      <c r="TGB21" s="3"/>
      <c r="TGC21" s="3"/>
      <c r="TGD21" s="3"/>
      <c r="TGE21" s="3"/>
      <c r="TGF21" s="3"/>
      <c r="TGG21" s="3"/>
      <c r="TGH21" s="3"/>
      <c r="TGI21" s="3"/>
      <c r="TGJ21" s="3"/>
      <c r="TGK21" s="3"/>
      <c r="TGL21" s="3"/>
      <c r="TGM21" s="3"/>
      <c r="TGN21" s="3"/>
      <c r="TGO21" s="3"/>
      <c r="TGP21" s="3"/>
      <c r="TGQ21" s="3"/>
      <c r="TGR21" s="3"/>
      <c r="TGS21" s="3"/>
      <c r="TGT21" s="3"/>
      <c r="TGU21" s="3"/>
      <c r="TGV21" s="3"/>
      <c r="TGW21" s="3"/>
      <c r="TGX21" s="3"/>
      <c r="TGY21" s="3"/>
      <c r="TGZ21" s="3"/>
      <c r="THA21" s="3"/>
      <c r="THB21" s="3"/>
      <c r="THC21" s="3"/>
      <c r="THD21" s="3"/>
      <c r="THE21" s="3"/>
      <c r="THF21" s="3"/>
      <c r="THG21" s="3"/>
      <c r="THH21" s="3"/>
      <c r="THI21" s="3"/>
      <c r="THJ21" s="3"/>
      <c r="THK21" s="3"/>
      <c r="THL21" s="3"/>
      <c r="THM21" s="3"/>
      <c r="THN21" s="3"/>
      <c r="THO21" s="3"/>
      <c r="THP21" s="3"/>
      <c r="THQ21" s="3"/>
      <c r="THR21" s="3"/>
      <c r="THS21" s="3"/>
      <c r="THT21" s="3"/>
      <c r="THU21" s="3"/>
      <c r="THV21" s="3"/>
      <c r="THW21" s="3"/>
      <c r="THX21" s="3"/>
      <c r="THY21" s="3"/>
      <c r="THZ21" s="3"/>
      <c r="TIA21" s="3"/>
      <c r="TIB21" s="3"/>
      <c r="TIC21" s="3"/>
      <c r="TID21" s="3"/>
      <c r="TIE21" s="3"/>
      <c r="TIF21" s="3"/>
      <c r="TIG21" s="3"/>
      <c r="TIH21" s="3"/>
      <c r="TII21" s="3"/>
      <c r="TIJ21" s="3"/>
      <c r="TIK21" s="3"/>
      <c r="TIL21" s="3"/>
      <c r="TIM21" s="3"/>
      <c r="TIN21" s="3"/>
      <c r="TIO21" s="3"/>
      <c r="TIP21" s="3"/>
      <c r="TIQ21" s="3"/>
      <c r="TIR21" s="3"/>
      <c r="TIS21" s="3"/>
      <c r="TIT21" s="3"/>
      <c r="TIU21" s="3"/>
      <c r="TIV21" s="3"/>
      <c r="TIW21" s="3"/>
      <c r="TIX21" s="3"/>
      <c r="TIY21" s="3"/>
      <c r="TIZ21" s="3"/>
      <c r="TJA21" s="3"/>
      <c r="TJB21" s="3"/>
      <c r="TJC21" s="3"/>
      <c r="TJD21" s="3"/>
      <c r="TJE21" s="3"/>
      <c r="TJF21" s="3"/>
      <c r="TJG21" s="3"/>
      <c r="TJH21" s="3"/>
      <c r="TJI21" s="3"/>
      <c r="TJJ21" s="3"/>
      <c r="TJK21" s="3"/>
      <c r="TJL21" s="3"/>
      <c r="TJM21" s="3"/>
      <c r="TJN21" s="3"/>
      <c r="TJO21" s="3"/>
      <c r="TJP21" s="3"/>
      <c r="TJQ21" s="3"/>
      <c r="TJR21" s="3"/>
      <c r="TJS21" s="3"/>
      <c r="TJT21" s="3"/>
      <c r="TJU21" s="3"/>
      <c r="TJV21" s="3"/>
      <c r="TJW21" s="3"/>
      <c r="TJX21" s="3"/>
      <c r="TJY21" s="3"/>
      <c r="TJZ21" s="3"/>
      <c r="TKA21" s="3"/>
      <c r="TKB21" s="3"/>
      <c r="TKC21" s="3"/>
      <c r="TKD21" s="3"/>
      <c r="TKE21" s="3"/>
      <c r="TKF21" s="3"/>
      <c r="TKG21" s="3"/>
      <c r="TKH21" s="3"/>
      <c r="TKI21" s="3"/>
      <c r="TKJ21" s="3"/>
      <c r="TKK21" s="3"/>
      <c r="TKL21" s="3"/>
      <c r="TKM21" s="3"/>
      <c r="TKN21" s="3"/>
      <c r="TKO21" s="3"/>
      <c r="TKP21" s="3"/>
      <c r="TKQ21" s="3"/>
      <c r="TKR21" s="3"/>
      <c r="TKS21" s="3"/>
      <c r="TKT21" s="3"/>
      <c r="TKU21" s="3"/>
      <c r="TKV21" s="3"/>
      <c r="TKW21" s="3"/>
      <c r="TKX21" s="3"/>
      <c r="TKY21" s="3"/>
      <c r="TKZ21" s="3"/>
      <c r="TLA21" s="3"/>
      <c r="TLB21" s="3"/>
      <c r="TLC21" s="3"/>
      <c r="TLD21" s="3"/>
      <c r="TLE21" s="3"/>
      <c r="TLF21" s="3"/>
      <c r="TLG21" s="3"/>
      <c r="TLH21" s="3"/>
      <c r="TLI21" s="3"/>
      <c r="TLJ21" s="3"/>
      <c r="TLK21" s="3"/>
      <c r="TLL21" s="3"/>
      <c r="TLM21" s="3"/>
      <c r="TLN21" s="3"/>
      <c r="TLO21" s="3"/>
      <c r="TLP21" s="3"/>
      <c r="TLQ21" s="3"/>
      <c r="TLR21" s="3"/>
      <c r="TLS21" s="3"/>
      <c r="TLT21" s="3"/>
      <c r="TLU21" s="3"/>
      <c r="TLV21" s="3"/>
      <c r="TLW21" s="3"/>
      <c r="TLX21" s="3"/>
      <c r="TLY21" s="3"/>
      <c r="TLZ21" s="3"/>
      <c r="TMA21" s="3"/>
      <c r="TMB21" s="3"/>
      <c r="TMC21" s="3"/>
      <c r="TMD21" s="3"/>
      <c r="TME21" s="3"/>
      <c r="TMF21" s="3"/>
      <c r="TMG21" s="3"/>
      <c r="TMH21" s="3"/>
      <c r="TMI21" s="3"/>
      <c r="TMJ21" s="3"/>
      <c r="TMK21" s="3"/>
      <c r="TML21" s="3"/>
      <c r="TMM21" s="3"/>
      <c r="TMN21" s="3"/>
      <c r="TMO21" s="3"/>
      <c r="TMP21" s="3"/>
      <c r="TMQ21" s="3"/>
      <c r="TMR21" s="3"/>
      <c r="TMS21" s="3"/>
      <c r="TMT21" s="3"/>
      <c r="TMU21" s="3"/>
      <c r="TMV21" s="3"/>
      <c r="TMW21" s="3"/>
      <c r="TMX21" s="3"/>
      <c r="TMY21" s="3"/>
      <c r="TMZ21" s="3"/>
      <c r="TNA21" s="3"/>
      <c r="TNB21" s="3"/>
      <c r="TNC21" s="3"/>
      <c r="TND21" s="3"/>
      <c r="TNE21" s="3"/>
      <c r="TNF21" s="3"/>
      <c r="TNG21" s="3"/>
      <c r="TNH21" s="3"/>
      <c r="TNI21" s="3"/>
      <c r="TNJ21" s="3"/>
      <c r="TNK21" s="3"/>
      <c r="TNL21" s="3"/>
      <c r="TNM21" s="3"/>
      <c r="TNN21" s="3"/>
      <c r="TNO21" s="3"/>
      <c r="TNP21" s="3"/>
      <c r="TNQ21" s="3"/>
      <c r="TNR21" s="3"/>
      <c r="TNS21" s="3"/>
      <c r="TNT21" s="3"/>
      <c r="TNU21" s="3"/>
      <c r="TNV21" s="3"/>
      <c r="TNW21" s="3"/>
      <c r="TNX21" s="3"/>
      <c r="TNY21" s="3"/>
      <c r="TNZ21" s="3"/>
      <c r="TOA21" s="3"/>
      <c r="TOB21" s="3"/>
      <c r="TOC21" s="3"/>
      <c r="TOD21" s="3"/>
      <c r="TOE21" s="3"/>
      <c r="TOF21" s="3"/>
      <c r="TOG21" s="3"/>
      <c r="TOH21" s="3"/>
      <c r="TOI21" s="3"/>
      <c r="TOJ21" s="3"/>
      <c r="TOK21" s="3"/>
      <c r="TOL21" s="3"/>
      <c r="TOM21" s="3"/>
      <c r="TON21" s="3"/>
      <c r="TOO21" s="3"/>
      <c r="TOP21" s="3"/>
      <c r="TOQ21" s="3"/>
      <c r="TOR21" s="3"/>
      <c r="TOS21" s="3"/>
      <c r="TOT21" s="3"/>
      <c r="TOU21" s="3"/>
      <c r="TOV21" s="3"/>
      <c r="TOW21" s="3"/>
      <c r="TOX21" s="3"/>
      <c r="TOY21" s="3"/>
      <c r="TOZ21" s="3"/>
      <c r="TPA21" s="3"/>
      <c r="TPB21" s="3"/>
      <c r="TPC21" s="3"/>
      <c r="TPD21" s="3"/>
      <c r="TPE21" s="3"/>
      <c r="TPF21" s="3"/>
      <c r="TPG21" s="3"/>
      <c r="TPH21" s="3"/>
      <c r="TPI21" s="3"/>
      <c r="TPJ21" s="3"/>
      <c r="TPK21" s="3"/>
      <c r="TPL21" s="3"/>
      <c r="TPM21" s="3"/>
      <c r="TPN21" s="3"/>
      <c r="TPO21" s="3"/>
      <c r="TPP21" s="3"/>
      <c r="TPQ21" s="3"/>
      <c r="TPR21" s="3"/>
      <c r="TPS21" s="3"/>
      <c r="TPT21" s="3"/>
      <c r="TPU21" s="3"/>
      <c r="TPV21" s="3"/>
      <c r="TPW21" s="3"/>
      <c r="TPX21" s="3"/>
      <c r="TPY21" s="3"/>
      <c r="TPZ21" s="3"/>
      <c r="TQA21" s="3"/>
      <c r="TQB21" s="3"/>
      <c r="TQC21" s="3"/>
      <c r="TQD21" s="3"/>
      <c r="TQE21" s="3"/>
      <c r="TQF21" s="3"/>
      <c r="TQG21" s="3"/>
      <c r="TQH21" s="3"/>
      <c r="TQI21" s="3"/>
      <c r="TQJ21" s="3"/>
      <c r="TQK21" s="3"/>
      <c r="TQL21" s="3"/>
      <c r="TQM21" s="3"/>
      <c r="TQN21" s="3"/>
      <c r="TQO21" s="3"/>
      <c r="TQP21" s="3"/>
      <c r="TQQ21" s="3"/>
      <c r="TQR21" s="3"/>
      <c r="TQS21" s="3"/>
      <c r="TQT21" s="3"/>
      <c r="TQU21" s="3"/>
      <c r="TQV21" s="3"/>
      <c r="TQW21" s="3"/>
      <c r="TQX21" s="3"/>
      <c r="TQY21" s="3"/>
      <c r="TQZ21" s="3"/>
      <c r="TRA21" s="3"/>
      <c r="TRB21" s="3"/>
      <c r="TRC21" s="3"/>
      <c r="TRD21" s="3"/>
      <c r="TRE21" s="3"/>
      <c r="TRF21" s="3"/>
      <c r="TRG21" s="3"/>
      <c r="TRH21" s="3"/>
      <c r="TRI21" s="3"/>
      <c r="TRJ21" s="3"/>
      <c r="TRK21" s="3"/>
      <c r="TRL21" s="3"/>
      <c r="TRM21" s="3"/>
      <c r="TRN21" s="3"/>
      <c r="TRO21" s="3"/>
      <c r="TRP21" s="3"/>
      <c r="TRQ21" s="3"/>
      <c r="TRR21" s="3"/>
      <c r="TRS21" s="3"/>
      <c r="TRT21" s="3"/>
      <c r="TRU21" s="3"/>
      <c r="TRV21" s="3"/>
      <c r="TRW21" s="3"/>
      <c r="TRX21" s="3"/>
      <c r="TRY21" s="3"/>
      <c r="TRZ21" s="3"/>
      <c r="TSA21" s="3"/>
      <c r="TSB21" s="3"/>
      <c r="TSC21" s="3"/>
      <c r="TSD21" s="3"/>
      <c r="TSE21" s="3"/>
      <c r="TSF21" s="3"/>
      <c r="TSG21" s="3"/>
      <c r="TSH21" s="3"/>
      <c r="TSI21" s="3"/>
      <c r="TSJ21" s="3"/>
      <c r="TSK21" s="3"/>
      <c r="TSL21" s="3"/>
      <c r="TSM21" s="3"/>
      <c r="TSN21" s="3"/>
      <c r="TSO21" s="3"/>
      <c r="TSP21" s="3"/>
      <c r="TSQ21" s="3"/>
      <c r="TSR21" s="3"/>
      <c r="TSS21" s="3"/>
      <c r="TST21" s="3"/>
      <c r="TSU21" s="3"/>
      <c r="TSV21" s="3"/>
      <c r="TSW21" s="3"/>
      <c r="TSX21" s="3"/>
      <c r="TSY21" s="3"/>
      <c r="TSZ21" s="3"/>
      <c r="TTA21" s="3"/>
      <c r="TTB21" s="3"/>
      <c r="TTC21" s="3"/>
      <c r="TTD21" s="3"/>
      <c r="TTE21" s="3"/>
      <c r="TTF21" s="3"/>
      <c r="TTG21" s="3"/>
      <c r="TTH21" s="3"/>
      <c r="TTI21" s="3"/>
      <c r="TTJ21" s="3"/>
      <c r="TTK21" s="3"/>
      <c r="TTL21" s="3"/>
      <c r="TTM21" s="3"/>
      <c r="TTN21" s="3"/>
      <c r="TTO21" s="3"/>
      <c r="TTP21" s="3"/>
      <c r="TTQ21" s="3"/>
      <c r="TTR21" s="3"/>
      <c r="TTS21" s="3"/>
      <c r="TTT21" s="3"/>
      <c r="TTU21" s="3"/>
      <c r="TTV21" s="3"/>
      <c r="TTW21" s="3"/>
      <c r="TTX21" s="3"/>
      <c r="TTY21" s="3"/>
      <c r="TTZ21" s="3"/>
      <c r="TUA21" s="3"/>
      <c r="TUB21" s="3"/>
      <c r="TUC21" s="3"/>
      <c r="TUD21" s="3"/>
      <c r="TUE21" s="3"/>
      <c r="TUF21" s="3"/>
      <c r="TUG21" s="3"/>
      <c r="TUH21" s="3"/>
      <c r="TUI21" s="3"/>
      <c r="TUJ21" s="3"/>
      <c r="TUK21" s="3"/>
      <c r="TUL21" s="3"/>
      <c r="TUM21" s="3"/>
      <c r="TUN21" s="3"/>
      <c r="TUO21" s="3"/>
      <c r="TUP21" s="3"/>
      <c r="TUQ21" s="3"/>
      <c r="TUR21" s="3"/>
      <c r="TUS21" s="3"/>
      <c r="TUT21" s="3"/>
      <c r="TUU21" s="3"/>
      <c r="TUV21" s="3"/>
      <c r="TUW21" s="3"/>
      <c r="TUX21" s="3"/>
      <c r="TUY21" s="3"/>
      <c r="TUZ21" s="3"/>
      <c r="TVA21" s="3"/>
      <c r="TVB21" s="3"/>
      <c r="TVC21" s="3"/>
      <c r="TVD21" s="3"/>
      <c r="TVE21" s="3"/>
      <c r="TVF21" s="3"/>
      <c r="TVG21" s="3"/>
      <c r="TVH21" s="3"/>
      <c r="TVI21" s="3"/>
      <c r="TVJ21" s="3"/>
      <c r="TVK21" s="3"/>
      <c r="TVL21" s="3"/>
      <c r="TVM21" s="3"/>
      <c r="TVN21" s="3"/>
      <c r="TVO21" s="3"/>
      <c r="TVP21" s="3"/>
      <c r="TVQ21" s="3"/>
      <c r="TVR21" s="3"/>
      <c r="TVS21" s="3"/>
      <c r="TVT21" s="3"/>
      <c r="TVU21" s="3"/>
      <c r="TVV21" s="3"/>
      <c r="TVW21" s="3"/>
      <c r="TVX21" s="3"/>
      <c r="TVY21" s="3"/>
      <c r="TVZ21" s="3"/>
      <c r="TWA21" s="3"/>
      <c r="TWB21" s="3"/>
      <c r="TWC21" s="3"/>
      <c r="TWD21" s="3"/>
      <c r="TWE21" s="3"/>
      <c r="TWF21" s="3"/>
      <c r="TWG21" s="3"/>
      <c r="TWH21" s="3"/>
      <c r="TWI21" s="3"/>
      <c r="TWJ21" s="3"/>
      <c r="TWK21" s="3"/>
      <c r="TWL21" s="3"/>
      <c r="TWM21" s="3"/>
      <c r="TWN21" s="3"/>
      <c r="TWO21" s="3"/>
      <c r="TWP21" s="3"/>
      <c r="TWQ21" s="3"/>
      <c r="TWR21" s="3"/>
      <c r="TWS21" s="3"/>
      <c r="TWT21" s="3"/>
      <c r="TWU21" s="3"/>
      <c r="TWV21" s="3"/>
      <c r="TWW21" s="3"/>
      <c r="TWX21" s="3"/>
      <c r="TWY21" s="3"/>
      <c r="TWZ21" s="3"/>
      <c r="TXA21" s="3"/>
      <c r="TXB21" s="3"/>
      <c r="TXC21" s="3"/>
      <c r="TXD21" s="3"/>
      <c r="TXE21" s="3"/>
      <c r="TXF21" s="3"/>
      <c r="TXG21" s="3"/>
      <c r="TXH21" s="3"/>
      <c r="TXI21" s="3"/>
      <c r="TXJ21" s="3"/>
      <c r="TXK21" s="3"/>
      <c r="TXL21" s="3"/>
      <c r="TXM21" s="3"/>
      <c r="TXN21" s="3"/>
      <c r="TXO21" s="3"/>
      <c r="TXP21" s="3"/>
      <c r="TXQ21" s="3"/>
      <c r="TXR21" s="3"/>
      <c r="TXS21" s="3"/>
      <c r="TXT21" s="3"/>
      <c r="TXU21" s="3"/>
      <c r="TXV21" s="3"/>
      <c r="TXW21" s="3"/>
      <c r="TXX21" s="3"/>
      <c r="TXY21" s="3"/>
      <c r="TXZ21" s="3"/>
      <c r="TYA21" s="3"/>
      <c r="TYB21" s="3"/>
      <c r="TYC21" s="3"/>
      <c r="TYD21" s="3"/>
      <c r="TYE21" s="3"/>
      <c r="TYF21" s="3"/>
      <c r="TYG21" s="3"/>
      <c r="TYH21" s="3"/>
      <c r="TYI21" s="3"/>
      <c r="TYJ21" s="3"/>
      <c r="TYK21" s="3"/>
      <c r="TYL21" s="3"/>
      <c r="TYM21" s="3"/>
      <c r="TYN21" s="3"/>
      <c r="TYO21" s="3"/>
      <c r="TYP21" s="3"/>
      <c r="TYQ21" s="3"/>
      <c r="TYR21" s="3"/>
      <c r="TYS21" s="3"/>
      <c r="TYT21" s="3"/>
      <c r="TYU21" s="3"/>
      <c r="TYV21" s="3"/>
      <c r="TYW21" s="3"/>
      <c r="TYX21" s="3"/>
      <c r="TYY21" s="3"/>
      <c r="TYZ21" s="3"/>
      <c r="TZA21" s="3"/>
      <c r="TZB21" s="3"/>
      <c r="TZC21" s="3"/>
      <c r="TZD21" s="3"/>
      <c r="TZE21" s="3"/>
      <c r="TZF21" s="3"/>
      <c r="TZG21" s="3"/>
      <c r="TZH21" s="3"/>
      <c r="TZI21" s="3"/>
      <c r="TZJ21" s="3"/>
      <c r="TZK21" s="3"/>
      <c r="TZL21" s="3"/>
      <c r="TZM21" s="3"/>
      <c r="TZN21" s="3"/>
      <c r="TZO21" s="3"/>
      <c r="TZP21" s="3"/>
      <c r="TZQ21" s="3"/>
      <c r="TZR21" s="3"/>
      <c r="TZS21" s="3"/>
      <c r="TZT21" s="3"/>
      <c r="TZU21" s="3"/>
      <c r="TZV21" s="3"/>
      <c r="TZW21" s="3"/>
      <c r="TZX21" s="3"/>
      <c r="TZY21" s="3"/>
      <c r="TZZ21" s="3"/>
      <c r="UAA21" s="3"/>
      <c r="UAB21" s="3"/>
      <c r="UAC21" s="3"/>
      <c r="UAD21" s="3"/>
      <c r="UAE21" s="3"/>
      <c r="UAF21" s="3"/>
      <c r="UAG21" s="3"/>
      <c r="UAH21" s="3"/>
      <c r="UAI21" s="3"/>
      <c r="UAJ21" s="3"/>
      <c r="UAK21" s="3"/>
      <c r="UAL21" s="3"/>
      <c r="UAM21" s="3"/>
      <c r="UAN21" s="3"/>
      <c r="UAO21" s="3"/>
      <c r="UAP21" s="3"/>
      <c r="UAQ21" s="3"/>
      <c r="UAR21" s="3"/>
      <c r="UAS21" s="3"/>
      <c r="UAT21" s="3"/>
      <c r="UAU21" s="3"/>
      <c r="UAV21" s="3"/>
      <c r="UAW21" s="3"/>
      <c r="UAX21" s="3"/>
      <c r="UAY21" s="3"/>
      <c r="UAZ21" s="3"/>
      <c r="UBA21" s="3"/>
      <c r="UBB21" s="3"/>
      <c r="UBC21" s="3"/>
      <c r="UBD21" s="3"/>
      <c r="UBE21" s="3"/>
      <c r="UBF21" s="3"/>
      <c r="UBG21" s="3"/>
      <c r="UBH21" s="3"/>
      <c r="UBI21" s="3"/>
      <c r="UBJ21" s="3"/>
      <c r="UBK21" s="3"/>
      <c r="UBL21" s="3"/>
      <c r="UBM21" s="3"/>
      <c r="UBN21" s="3"/>
      <c r="UBO21" s="3"/>
      <c r="UBP21" s="3"/>
      <c r="UBQ21" s="3"/>
      <c r="UBR21" s="3"/>
      <c r="UBS21" s="3"/>
      <c r="UBT21" s="3"/>
      <c r="UBU21" s="3"/>
      <c r="UBV21" s="3"/>
      <c r="UBW21" s="3"/>
      <c r="UBX21" s="3"/>
      <c r="UBY21" s="3"/>
      <c r="UBZ21" s="3"/>
      <c r="UCA21" s="3"/>
      <c r="UCB21" s="3"/>
      <c r="UCC21" s="3"/>
      <c r="UCD21" s="3"/>
      <c r="UCE21" s="3"/>
      <c r="UCF21" s="3"/>
      <c r="UCG21" s="3"/>
      <c r="UCH21" s="3"/>
      <c r="UCI21" s="3"/>
      <c r="UCJ21" s="3"/>
      <c r="UCK21" s="3"/>
      <c r="UCL21" s="3"/>
      <c r="UCM21" s="3"/>
      <c r="UCN21" s="3"/>
      <c r="UCO21" s="3"/>
      <c r="UCP21" s="3"/>
      <c r="UCQ21" s="3"/>
      <c r="UCR21" s="3"/>
      <c r="UCS21" s="3"/>
      <c r="UCT21" s="3"/>
      <c r="UCU21" s="3"/>
      <c r="UCV21" s="3"/>
      <c r="UCW21" s="3"/>
      <c r="UCX21" s="3"/>
      <c r="UCY21" s="3"/>
      <c r="UCZ21" s="3"/>
      <c r="UDA21" s="3"/>
      <c r="UDB21" s="3"/>
      <c r="UDC21" s="3"/>
      <c r="UDD21" s="3"/>
      <c r="UDE21" s="3"/>
      <c r="UDF21" s="3"/>
      <c r="UDG21" s="3"/>
      <c r="UDH21" s="3"/>
      <c r="UDI21" s="3"/>
      <c r="UDJ21" s="3"/>
      <c r="UDK21" s="3"/>
      <c r="UDL21" s="3"/>
      <c r="UDM21" s="3"/>
      <c r="UDN21" s="3"/>
      <c r="UDO21" s="3"/>
      <c r="UDP21" s="3"/>
      <c r="UDQ21" s="3"/>
      <c r="UDR21" s="3"/>
      <c r="UDS21" s="3"/>
      <c r="UDT21" s="3"/>
      <c r="UDU21" s="3"/>
      <c r="UDV21" s="3"/>
      <c r="UDW21" s="3"/>
      <c r="UDX21" s="3"/>
      <c r="UDY21" s="3"/>
      <c r="UDZ21" s="3"/>
      <c r="UEA21" s="3"/>
      <c r="UEB21" s="3"/>
      <c r="UEC21" s="3"/>
      <c r="UED21" s="3"/>
      <c r="UEE21" s="3"/>
      <c r="UEF21" s="3"/>
      <c r="UEG21" s="3"/>
      <c r="UEH21" s="3"/>
      <c r="UEI21" s="3"/>
      <c r="UEJ21" s="3"/>
      <c r="UEK21" s="3"/>
      <c r="UEL21" s="3"/>
      <c r="UEM21" s="3"/>
      <c r="UEN21" s="3"/>
      <c r="UEO21" s="3"/>
      <c r="UEP21" s="3"/>
      <c r="UEQ21" s="3"/>
      <c r="UER21" s="3"/>
      <c r="UES21" s="3"/>
      <c r="UET21" s="3"/>
      <c r="UEU21" s="3"/>
      <c r="UEV21" s="3"/>
      <c r="UEW21" s="3"/>
      <c r="UEX21" s="3"/>
      <c r="UEY21" s="3"/>
      <c r="UEZ21" s="3"/>
      <c r="UFA21" s="3"/>
      <c r="UFB21" s="3"/>
      <c r="UFC21" s="3"/>
      <c r="UFD21" s="3"/>
      <c r="UFE21" s="3"/>
      <c r="UFF21" s="3"/>
      <c r="UFG21" s="3"/>
      <c r="UFH21" s="3"/>
      <c r="UFI21" s="3"/>
      <c r="UFJ21" s="3"/>
      <c r="UFK21" s="3"/>
      <c r="UFL21" s="3"/>
      <c r="UFM21" s="3"/>
      <c r="UFN21" s="3"/>
      <c r="UFO21" s="3"/>
      <c r="UFP21" s="3"/>
      <c r="UFQ21" s="3"/>
      <c r="UFR21" s="3"/>
      <c r="UFS21" s="3"/>
      <c r="UFT21" s="3"/>
      <c r="UFU21" s="3"/>
      <c r="UFV21" s="3"/>
      <c r="UFW21" s="3"/>
      <c r="UFX21" s="3"/>
      <c r="UFY21" s="3"/>
      <c r="UFZ21" s="3"/>
      <c r="UGA21" s="3"/>
      <c r="UGB21" s="3"/>
      <c r="UGC21" s="3"/>
      <c r="UGD21" s="3"/>
      <c r="UGE21" s="3"/>
      <c r="UGF21" s="3"/>
      <c r="UGG21" s="3"/>
      <c r="UGH21" s="3"/>
      <c r="UGI21" s="3"/>
      <c r="UGJ21" s="3"/>
      <c r="UGK21" s="3"/>
      <c r="UGL21" s="3"/>
      <c r="UGM21" s="3"/>
      <c r="UGN21" s="3"/>
      <c r="UGO21" s="3"/>
      <c r="UGP21" s="3"/>
      <c r="UGQ21" s="3"/>
      <c r="UGR21" s="3"/>
      <c r="UGS21" s="3"/>
      <c r="UGT21" s="3"/>
      <c r="UGU21" s="3"/>
      <c r="UGV21" s="3"/>
      <c r="UGW21" s="3"/>
      <c r="UGX21" s="3"/>
      <c r="UGY21" s="3"/>
      <c r="UGZ21" s="3"/>
      <c r="UHA21" s="3"/>
      <c r="UHB21" s="3"/>
      <c r="UHC21" s="3"/>
      <c r="UHD21" s="3"/>
      <c r="UHE21" s="3"/>
      <c r="UHF21" s="3"/>
      <c r="UHG21" s="3"/>
      <c r="UHH21" s="3"/>
      <c r="UHI21" s="3"/>
      <c r="UHJ21" s="3"/>
      <c r="UHK21" s="3"/>
      <c r="UHL21" s="3"/>
      <c r="UHM21" s="3"/>
      <c r="UHN21" s="3"/>
      <c r="UHO21" s="3"/>
      <c r="UHP21" s="3"/>
      <c r="UHQ21" s="3"/>
      <c r="UHR21" s="3"/>
      <c r="UHS21" s="3"/>
      <c r="UHT21" s="3"/>
      <c r="UHU21" s="3"/>
      <c r="UHV21" s="3"/>
      <c r="UHW21" s="3"/>
      <c r="UHX21" s="3"/>
      <c r="UHY21" s="3"/>
      <c r="UHZ21" s="3"/>
      <c r="UIA21" s="3"/>
      <c r="UIB21" s="3"/>
      <c r="UIC21" s="3"/>
      <c r="UID21" s="3"/>
      <c r="UIE21" s="3"/>
      <c r="UIF21" s="3"/>
      <c r="UIG21" s="3"/>
      <c r="UIH21" s="3"/>
      <c r="UII21" s="3"/>
      <c r="UIJ21" s="3"/>
      <c r="UIK21" s="3"/>
      <c r="UIL21" s="3"/>
      <c r="UIM21" s="3"/>
      <c r="UIN21" s="3"/>
      <c r="UIO21" s="3"/>
      <c r="UIP21" s="3"/>
      <c r="UIQ21" s="3"/>
      <c r="UIR21" s="3"/>
      <c r="UIS21" s="3"/>
      <c r="UIT21" s="3"/>
      <c r="UIU21" s="3"/>
      <c r="UIV21" s="3"/>
      <c r="UIW21" s="3"/>
      <c r="UIX21" s="3"/>
      <c r="UIY21" s="3"/>
      <c r="UIZ21" s="3"/>
      <c r="UJA21" s="3"/>
      <c r="UJB21" s="3"/>
      <c r="UJC21" s="3"/>
      <c r="UJD21" s="3"/>
      <c r="UJE21" s="3"/>
      <c r="UJF21" s="3"/>
      <c r="UJG21" s="3"/>
      <c r="UJH21" s="3"/>
      <c r="UJI21" s="3"/>
      <c r="UJJ21" s="3"/>
      <c r="UJK21" s="3"/>
      <c r="UJL21" s="3"/>
      <c r="UJM21" s="3"/>
      <c r="UJN21" s="3"/>
      <c r="UJO21" s="3"/>
      <c r="UJP21" s="3"/>
      <c r="UJQ21" s="3"/>
      <c r="UJR21" s="3"/>
      <c r="UJS21" s="3"/>
      <c r="UJT21" s="3"/>
      <c r="UJU21" s="3"/>
      <c r="UJV21" s="3"/>
      <c r="UJW21" s="3"/>
      <c r="UJX21" s="3"/>
      <c r="UJY21" s="3"/>
      <c r="UJZ21" s="3"/>
      <c r="UKA21" s="3"/>
      <c r="UKB21" s="3"/>
      <c r="UKC21" s="3"/>
      <c r="UKD21" s="3"/>
      <c r="UKE21" s="3"/>
      <c r="UKF21" s="3"/>
      <c r="UKG21" s="3"/>
      <c r="UKH21" s="3"/>
      <c r="UKI21" s="3"/>
      <c r="UKJ21" s="3"/>
      <c r="UKK21" s="3"/>
      <c r="UKL21" s="3"/>
      <c r="UKM21" s="3"/>
      <c r="UKN21" s="3"/>
      <c r="UKO21" s="3"/>
      <c r="UKP21" s="3"/>
      <c r="UKQ21" s="3"/>
      <c r="UKR21" s="3"/>
      <c r="UKS21" s="3"/>
      <c r="UKT21" s="3"/>
      <c r="UKU21" s="3"/>
      <c r="UKV21" s="3"/>
      <c r="UKW21" s="3"/>
      <c r="UKX21" s="3"/>
      <c r="UKY21" s="3"/>
      <c r="UKZ21" s="3"/>
      <c r="ULA21" s="3"/>
      <c r="ULB21" s="3"/>
      <c r="ULC21" s="3"/>
      <c r="ULD21" s="3"/>
      <c r="ULE21" s="3"/>
      <c r="ULF21" s="3"/>
      <c r="ULG21" s="3"/>
      <c r="ULH21" s="3"/>
      <c r="ULI21" s="3"/>
      <c r="ULJ21" s="3"/>
      <c r="ULK21" s="3"/>
      <c r="ULL21" s="3"/>
      <c r="ULM21" s="3"/>
      <c r="ULN21" s="3"/>
      <c r="ULO21" s="3"/>
      <c r="ULP21" s="3"/>
      <c r="ULQ21" s="3"/>
      <c r="ULR21" s="3"/>
      <c r="ULS21" s="3"/>
      <c r="ULT21" s="3"/>
      <c r="ULU21" s="3"/>
      <c r="ULV21" s="3"/>
      <c r="ULW21" s="3"/>
      <c r="ULX21" s="3"/>
      <c r="ULY21" s="3"/>
      <c r="ULZ21" s="3"/>
      <c r="UMA21" s="3"/>
      <c r="UMB21" s="3"/>
      <c r="UMC21" s="3"/>
      <c r="UMD21" s="3"/>
      <c r="UME21" s="3"/>
      <c r="UMF21" s="3"/>
      <c r="UMG21" s="3"/>
      <c r="UMH21" s="3"/>
      <c r="UMI21" s="3"/>
      <c r="UMJ21" s="3"/>
      <c r="UMK21" s="3"/>
      <c r="UML21" s="3"/>
      <c r="UMM21" s="3"/>
      <c r="UMN21" s="3"/>
      <c r="UMO21" s="3"/>
      <c r="UMP21" s="3"/>
      <c r="UMQ21" s="3"/>
      <c r="UMR21" s="3"/>
      <c r="UMS21" s="3"/>
      <c r="UMT21" s="3"/>
      <c r="UMU21" s="3"/>
      <c r="UMV21" s="3"/>
      <c r="UMW21" s="3"/>
      <c r="UMX21" s="3"/>
      <c r="UMY21" s="3"/>
      <c r="UMZ21" s="3"/>
      <c r="UNA21" s="3"/>
      <c r="UNB21" s="3"/>
      <c r="UNC21" s="3"/>
      <c r="UND21" s="3"/>
      <c r="UNE21" s="3"/>
      <c r="UNF21" s="3"/>
      <c r="UNG21" s="3"/>
      <c r="UNH21" s="3"/>
      <c r="UNI21" s="3"/>
      <c r="UNJ21" s="3"/>
      <c r="UNK21" s="3"/>
      <c r="UNL21" s="3"/>
      <c r="UNM21" s="3"/>
      <c r="UNN21" s="3"/>
      <c r="UNO21" s="3"/>
      <c r="UNP21" s="3"/>
      <c r="UNQ21" s="3"/>
      <c r="UNR21" s="3"/>
      <c r="UNS21" s="3"/>
      <c r="UNT21" s="3"/>
      <c r="UNU21" s="3"/>
      <c r="UNV21" s="3"/>
      <c r="UNW21" s="3"/>
      <c r="UNX21" s="3"/>
      <c r="UNY21" s="3"/>
      <c r="UNZ21" s="3"/>
      <c r="UOA21" s="3"/>
      <c r="UOB21" s="3"/>
      <c r="UOC21" s="3"/>
      <c r="UOD21" s="3"/>
      <c r="UOE21" s="3"/>
      <c r="UOF21" s="3"/>
      <c r="UOG21" s="3"/>
      <c r="UOH21" s="3"/>
      <c r="UOI21" s="3"/>
      <c r="UOJ21" s="3"/>
      <c r="UOK21" s="3"/>
      <c r="UOL21" s="3"/>
      <c r="UOM21" s="3"/>
      <c r="UON21" s="3"/>
      <c r="UOO21" s="3"/>
      <c r="UOP21" s="3"/>
      <c r="UOQ21" s="3"/>
      <c r="UOR21" s="3"/>
      <c r="UOS21" s="3"/>
      <c r="UOT21" s="3"/>
      <c r="UOU21" s="3"/>
      <c r="UOV21" s="3"/>
      <c r="UOW21" s="3"/>
      <c r="UOX21" s="3"/>
      <c r="UOY21" s="3"/>
      <c r="UOZ21" s="3"/>
      <c r="UPA21" s="3"/>
      <c r="UPB21" s="3"/>
      <c r="UPC21" s="3"/>
      <c r="UPD21" s="3"/>
      <c r="UPE21" s="3"/>
      <c r="UPF21" s="3"/>
      <c r="UPG21" s="3"/>
      <c r="UPH21" s="3"/>
      <c r="UPI21" s="3"/>
      <c r="UPJ21" s="3"/>
      <c r="UPK21" s="3"/>
      <c r="UPL21" s="3"/>
      <c r="UPM21" s="3"/>
      <c r="UPN21" s="3"/>
      <c r="UPO21" s="3"/>
      <c r="UPP21" s="3"/>
      <c r="UPQ21" s="3"/>
      <c r="UPR21" s="3"/>
      <c r="UPS21" s="3"/>
      <c r="UPT21" s="3"/>
      <c r="UPU21" s="3"/>
      <c r="UPV21" s="3"/>
      <c r="UPW21" s="3"/>
      <c r="UPX21" s="3"/>
      <c r="UPY21" s="3"/>
      <c r="UPZ21" s="3"/>
      <c r="UQA21" s="3"/>
      <c r="UQB21" s="3"/>
      <c r="UQC21" s="3"/>
      <c r="UQD21" s="3"/>
      <c r="UQE21" s="3"/>
      <c r="UQF21" s="3"/>
      <c r="UQG21" s="3"/>
      <c r="UQH21" s="3"/>
      <c r="UQI21" s="3"/>
      <c r="UQJ21" s="3"/>
      <c r="UQK21" s="3"/>
      <c r="UQL21" s="3"/>
      <c r="UQM21" s="3"/>
      <c r="UQN21" s="3"/>
      <c r="UQO21" s="3"/>
      <c r="UQP21" s="3"/>
      <c r="UQQ21" s="3"/>
      <c r="UQR21" s="3"/>
      <c r="UQS21" s="3"/>
      <c r="UQT21" s="3"/>
      <c r="UQU21" s="3"/>
      <c r="UQV21" s="3"/>
      <c r="UQW21" s="3"/>
      <c r="UQX21" s="3"/>
      <c r="UQY21" s="3"/>
      <c r="UQZ21" s="3"/>
      <c r="URA21" s="3"/>
      <c r="URB21" s="3"/>
      <c r="URC21" s="3"/>
      <c r="URD21" s="3"/>
      <c r="URE21" s="3"/>
      <c r="URF21" s="3"/>
      <c r="URG21" s="3"/>
      <c r="URH21" s="3"/>
      <c r="URI21" s="3"/>
      <c r="URJ21" s="3"/>
      <c r="URK21" s="3"/>
      <c r="URL21" s="3"/>
      <c r="URM21" s="3"/>
      <c r="URN21" s="3"/>
      <c r="URO21" s="3"/>
      <c r="URP21" s="3"/>
      <c r="URQ21" s="3"/>
      <c r="URR21" s="3"/>
      <c r="URS21" s="3"/>
      <c r="URT21" s="3"/>
      <c r="URU21" s="3"/>
      <c r="URV21" s="3"/>
      <c r="URW21" s="3"/>
      <c r="URX21" s="3"/>
      <c r="URY21" s="3"/>
      <c r="URZ21" s="3"/>
      <c r="USA21" s="3"/>
      <c r="USB21" s="3"/>
      <c r="USC21" s="3"/>
      <c r="USD21" s="3"/>
      <c r="USE21" s="3"/>
      <c r="USF21" s="3"/>
      <c r="USG21" s="3"/>
      <c r="USH21" s="3"/>
      <c r="USI21" s="3"/>
      <c r="USJ21" s="3"/>
      <c r="USK21" s="3"/>
      <c r="USL21" s="3"/>
      <c r="USM21" s="3"/>
      <c r="USN21" s="3"/>
      <c r="USO21" s="3"/>
      <c r="USP21" s="3"/>
      <c r="USQ21" s="3"/>
      <c r="USR21" s="3"/>
      <c r="USS21" s="3"/>
      <c r="UST21" s="3"/>
      <c r="USU21" s="3"/>
      <c r="USV21" s="3"/>
      <c r="USW21" s="3"/>
      <c r="USX21" s="3"/>
      <c r="USY21" s="3"/>
      <c r="USZ21" s="3"/>
      <c r="UTA21" s="3"/>
      <c r="UTB21" s="3"/>
      <c r="UTC21" s="3"/>
      <c r="UTD21" s="3"/>
      <c r="UTE21" s="3"/>
      <c r="UTF21" s="3"/>
      <c r="UTG21" s="3"/>
      <c r="UTH21" s="3"/>
      <c r="UTI21" s="3"/>
      <c r="UTJ21" s="3"/>
      <c r="UTK21" s="3"/>
      <c r="UTL21" s="3"/>
      <c r="UTM21" s="3"/>
      <c r="UTN21" s="3"/>
      <c r="UTO21" s="3"/>
      <c r="UTP21" s="3"/>
      <c r="UTQ21" s="3"/>
      <c r="UTR21" s="3"/>
      <c r="UTS21" s="3"/>
      <c r="UTT21" s="3"/>
      <c r="UTU21" s="3"/>
      <c r="UTV21" s="3"/>
      <c r="UTW21" s="3"/>
      <c r="UTX21" s="3"/>
      <c r="UTY21" s="3"/>
      <c r="UTZ21" s="3"/>
      <c r="UUA21" s="3"/>
      <c r="UUB21" s="3"/>
      <c r="UUC21" s="3"/>
      <c r="UUD21" s="3"/>
      <c r="UUE21" s="3"/>
      <c r="UUF21" s="3"/>
      <c r="UUG21" s="3"/>
      <c r="UUH21" s="3"/>
      <c r="UUI21" s="3"/>
      <c r="UUJ21" s="3"/>
      <c r="UUK21" s="3"/>
      <c r="UUL21" s="3"/>
      <c r="UUM21" s="3"/>
      <c r="UUN21" s="3"/>
      <c r="UUO21" s="3"/>
      <c r="UUP21" s="3"/>
      <c r="UUQ21" s="3"/>
      <c r="UUR21" s="3"/>
      <c r="UUS21" s="3"/>
      <c r="UUT21" s="3"/>
      <c r="UUU21" s="3"/>
      <c r="UUV21" s="3"/>
      <c r="UUW21" s="3"/>
      <c r="UUX21" s="3"/>
      <c r="UUY21" s="3"/>
      <c r="UUZ21" s="3"/>
      <c r="UVA21" s="3"/>
      <c r="UVB21" s="3"/>
      <c r="UVC21" s="3"/>
      <c r="UVD21" s="3"/>
      <c r="UVE21" s="3"/>
      <c r="UVF21" s="3"/>
      <c r="UVG21" s="3"/>
      <c r="UVH21" s="3"/>
      <c r="UVI21" s="3"/>
      <c r="UVJ21" s="3"/>
      <c r="UVK21" s="3"/>
      <c r="UVL21" s="3"/>
      <c r="UVM21" s="3"/>
      <c r="UVN21" s="3"/>
      <c r="UVO21" s="3"/>
      <c r="UVP21" s="3"/>
      <c r="UVQ21" s="3"/>
      <c r="UVR21" s="3"/>
      <c r="UVS21" s="3"/>
      <c r="UVT21" s="3"/>
      <c r="UVU21" s="3"/>
      <c r="UVV21" s="3"/>
      <c r="UVW21" s="3"/>
      <c r="UVX21" s="3"/>
      <c r="UVY21" s="3"/>
      <c r="UVZ21" s="3"/>
      <c r="UWA21" s="3"/>
      <c r="UWB21" s="3"/>
      <c r="UWC21" s="3"/>
      <c r="UWD21" s="3"/>
      <c r="UWE21" s="3"/>
      <c r="UWF21" s="3"/>
      <c r="UWG21" s="3"/>
      <c r="UWH21" s="3"/>
      <c r="UWI21" s="3"/>
      <c r="UWJ21" s="3"/>
      <c r="UWK21" s="3"/>
      <c r="UWL21" s="3"/>
      <c r="UWM21" s="3"/>
      <c r="UWN21" s="3"/>
      <c r="UWO21" s="3"/>
      <c r="UWP21" s="3"/>
      <c r="UWQ21" s="3"/>
      <c r="UWR21" s="3"/>
      <c r="UWS21" s="3"/>
      <c r="UWT21" s="3"/>
      <c r="UWU21" s="3"/>
      <c r="UWV21" s="3"/>
      <c r="UWW21" s="3"/>
      <c r="UWX21" s="3"/>
      <c r="UWY21" s="3"/>
      <c r="UWZ21" s="3"/>
      <c r="UXA21" s="3"/>
      <c r="UXB21" s="3"/>
      <c r="UXC21" s="3"/>
      <c r="UXD21" s="3"/>
      <c r="UXE21" s="3"/>
      <c r="UXF21" s="3"/>
      <c r="UXG21" s="3"/>
      <c r="UXH21" s="3"/>
      <c r="UXI21" s="3"/>
      <c r="UXJ21" s="3"/>
      <c r="UXK21" s="3"/>
      <c r="UXL21" s="3"/>
      <c r="UXM21" s="3"/>
      <c r="UXN21" s="3"/>
      <c r="UXO21" s="3"/>
      <c r="UXP21" s="3"/>
      <c r="UXQ21" s="3"/>
      <c r="UXR21" s="3"/>
      <c r="UXS21" s="3"/>
      <c r="UXT21" s="3"/>
      <c r="UXU21" s="3"/>
      <c r="UXV21" s="3"/>
      <c r="UXW21" s="3"/>
      <c r="UXX21" s="3"/>
      <c r="UXY21" s="3"/>
      <c r="UXZ21" s="3"/>
      <c r="UYA21" s="3"/>
      <c r="UYB21" s="3"/>
      <c r="UYC21" s="3"/>
      <c r="UYD21" s="3"/>
      <c r="UYE21" s="3"/>
      <c r="UYF21" s="3"/>
      <c r="UYG21" s="3"/>
      <c r="UYH21" s="3"/>
      <c r="UYI21" s="3"/>
      <c r="UYJ21" s="3"/>
      <c r="UYK21" s="3"/>
      <c r="UYL21" s="3"/>
      <c r="UYM21" s="3"/>
      <c r="UYN21" s="3"/>
      <c r="UYO21" s="3"/>
      <c r="UYP21" s="3"/>
      <c r="UYQ21" s="3"/>
      <c r="UYR21" s="3"/>
      <c r="UYS21" s="3"/>
      <c r="UYT21" s="3"/>
      <c r="UYU21" s="3"/>
      <c r="UYV21" s="3"/>
      <c r="UYW21" s="3"/>
      <c r="UYX21" s="3"/>
      <c r="UYY21" s="3"/>
      <c r="UYZ21" s="3"/>
      <c r="UZA21" s="3"/>
      <c r="UZB21" s="3"/>
      <c r="UZC21" s="3"/>
      <c r="UZD21" s="3"/>
      <c r="UZE21" s="3"/>
      <c r="UZF21" s="3"/>
      <c r="UZG21" s="3"/>
      <c r="UZH21" s="3"/>
      <c r="UZI21" s="3"/>
      <c r="UZJ21" s="3"/>
      <c r="UZK21" s="3"/>
      <c r="UZL21" s="3"/>
      <c r="UZM21" s="3"/>
      <c r="UZN21" s="3"/>
      <c r="UZO21" s="3"/>
      <c r="UZP21" s="3"/>
      <c r="UZQ21" s="3"/>
      <c r="UZR21" s="3"/>
      <c r="UZS21" s="3"/>
      <c r="UZT21" s="3"/>
      <c r="UZU21" s="3"/>
      <c r="UZV21" s="3"/>
      <c r="UZW21" s="3"/>
      <c r="UZX21" s="3"/>
      <c r="UZY21" s="3"/>
      <c r="UZZ21" s="3"/>
      <c r="VAA21" s="3"/>
      <c r="VAB21" s="3"/>
      <c r="VAC21" s="3"/>
      <c r="VAD21" s="3"/>
      <c r="VAE21" s="3"/>
      <c r="VAF21" s="3"/>
      <c r="VAG21" s="3"/>
      <c r="VAH21" s="3"/>
      <c r="VAI21" s="3"/>
      <c r="VAJ21" s="3"/>
      <c r="VAK21" s="3"/>
      <c r="VAL21" s="3"/>
      <c r="VAM21" s="3"/>
      <c r="VAN21" s="3"/>
      <c r="VAO21" s="3"/>
      <c r="VAP21" s="3"/>
      <c r="VAQ21" s="3"/>
      <c r="VAR21" s="3"/>
      <c r="VAS21" s="3"/>
      <c r="VAT21" s="3"/>
      <c r="VAU21" s="3"/>
      <c r="VAV21" s="3"/>
      <c r="VAW21" s="3"/>
      <c r="VAX21" s="3"/>
      <c r="VAY21" s="3"/>
      <c r="VAZ21" s="3"/>
      <c r="VBA21" s="3"/>
      <c r="VBB21" s="3"/>
      <c r="VBC21" s="3"/>
      <c r="VBD21" s="3"/>
      <c r="VBE21" s="3"/>
      <c r="VBF21" s="3"/>
      <c r="VBG21" s="3"/>
      <c r="VBH21" s="3"/>
      <c r="VBI21" s="3"/>
      <c r="VBJ21" s="3"/>
      <c r="VBK21" s="3"/>
      <c r="VBL21" s="3"/>
      <c r="VBM21" s="3"/>
      <c r="VBN21" s="3"/>
      <c r="VBO21" s="3"/>
      <c r="VBP21" s="3"/>
      <c r="VBQ21" s="3"/>
      <c r="VBR21" s="3"/>
      <c r="VBS21" s="3"/>
      <c r="VBT21" s="3"/>
      <c r="VBU21" s="3"/>
      <c r="VBV21" s="3"/>
      <c r="VBW21" s="3"/>
      <c r="VBX21" s="3"/>
      <c r="VBY21" s="3"/>
      <c r="VBZ21" s="3"/>
      <c r="VCA21" s="3"/>
      <c r="VCB21" s="3"/>
      <c r="VCC21" s="3"/>
      <c r="VCD21" s="3"/>
      <c r="VCE21" s="3"/>
      <c r="VCF21" s="3"/>
      <c r="VCG21" s="3"/>
      <c r="VCH21" s="3"/>
      <c r="VCI21" s="3"/>
      <c r="VCJ21" s="3"/>
      <c r="VCK21" s="3"/>
      <c r="VCL21" s="3"/>
      <c r="VCM21" s="3"/>
      <c r="VCN21" s="3"/>
      <c r="VCO21" s="3"/>
      <c r="VCP21" s="3"/>
      <c r="VCQ21" s="3"/>
      <c r="VCR21" s="3"/>
      <c r="VCS21" s="3"/>
      <c r="VCT21" s="3"/>
      <c r="VCU21" s="3"/>
      <c r="VCV21" s="3"/>
      <c r="VCW21" s="3"/>
      <c r="VCX21" s="3"/>
      <c r="VCY21" s="3"/>
      <c r="VCZ21" s="3"/>
      <c r="VDA21" s="3"/>
      <c r="VDB21" s="3"/>
      <c r="VDC21" s="3"/>
      <c r="VDD21" s="3"/>
      <c r="VDE21" s="3"/>
      <c r="VDF21" s="3"/>
      <c r="VDG21" s="3"/>
      <c r="VDH21" s="3"/>
      <c r="VDI21" s="3"/>
      <c r="VDJ21" s="3"/>
      <c r="VDK21" s="3"/>
      <c r="VDL21" s="3"/>
      <c r="VDM21" s="3"/>
      <c r="VDN21" s="3"/>
      <c r="VDO21" s="3"/>
      <c r="VDP21" s="3"/>
      <c r="VDQ21" s="3"/>
      <c r="VDR21" s="3"/>
      <c r="VDS21" s="3"/>
      <c r="VDT21" s="3"/>
      <c r="VDU21" s="3"/>
      <c r="VDV21" s="3"/>
      <c r="VDW21" s="3"/>
      <c r="VDX21" s="3"/>
      <c r="VDY21" s="3"/>
      <c r="VDZ21" s="3"/>
      <c r="VEA21" s="3"/>
      <c r="VEB21" s="3"/>
      <c r="VEC21" s="3"/>
      <c r="VED21" s="3"/>
      <c r="VEE21" s="3"/>
      <c r="VEF21" s="3"/>
      <c r="VEG21" s="3"/>
      <c r="VEH21" s="3"/>
      <c r="VEI21" s="3"/>
      <c r="VEJ21" s="3"/>
      <c r="VEK21" s="3"/>
      <c r="VEL21" s="3"/>
      <c r="VEM21" s="3"/>
      <c r="VEN21" s="3"/>
      <c r="VEO21" s="3"/>
      <c r="VEP21" s="3"/>
      <c r="VEQ21" s="3"/>
      <c r="VER21" s="3"/>
      <c r="VES21" s="3"/>
      <c r="VET21" s="3"/>
      <c r="VEU21" s="3"/>
      <c r="VEV21" s="3"/>
      <c r="VEW21" s="3"/>
      <c r="VEX21" s="3"/>
      <c r="VEY21" s="3"/>
      <c r="VEZ21" s="3"/>
      <c r="VFA21" s="3"/>
      <c r="VFB21" s="3"/>
      <c r="VFC21" s="3"/>
      <c r="VFD21" s="3"/>
      <c r="VFE21" s="3"/>
      <c r="VFF21" s="3"/>
      <c r="VFG21" s="3"/>
      <c r="VFH21" s="3"/>
      <c r="VFI21" s="3"/>
      <c r="VFJ21" s="3"/>
      <c r="VFK21" s="3"/>
      <c r="VFL21" s="3"/>
      <c r="VFM21" s="3"/>
      <c r="VFN21" s="3"/>
      <c r="VFO21" s="3"/>
      <c r="VFP21" s="3"/>
      <c r="VFQ21" s="3"/>
      <c r="VFR21" s="3"/>
      <c r="VFS21" s="3"/>
      <c r="VFT21" s="3"/>
      <c r="VFU21" s="3"/>
      <c r="VFV21" s="3"/>
      <c r="VFW21" s="3"/>
      <c r="VFX21" s="3"/>
      <c r="VFY21" s="3"/>
      <c r="VFZ21" s="3"/>
      <c r="VGA21" s="3"/>
      <c r="VGB21" s="3"/>
      <c r="VGC21" s="3"/>
      <c r="VGD21" s="3"/>
      <c r="VGE21" s="3"/>
      <c r="VGF21" s="3"/>
      <c r="VGG21" s="3"/>
      <c r="VGH21" s="3"/>
      <c r="VGI21" s="3"/>
      <c r="VGJ21" s="3"/>
      <c r="VGK21" s="3"/>
      <c r="VGL21" s="3"/>
      <c r="VGM21" s="3"/>
      <c r="VGN21" s="3"/>
      <c r="VGO21" s="3"/>
      <c r="VGP21" s="3"/>
      <c r="VGQ21" s="3"/>
      <c r="VGR21" s="3"/>
      <c r="VGS21" s="3"/>
      <c r="VGT21" s="3"/>
      <c r="VGU21" s="3"/>
      <c r="VGV21" s="3"/>
      <c r="VGW21" s="3"/>
      <c r="VGX21" s="3"/>
      <c r="VGY21" s="3"/>
      <c r="VGZ21" s="3"/>
      <c r="VHA21" s="3"/>
      <c r="VHB21" s="3"/>
      <c r="VHC21" s="3"/>
      <c r="VHD21" s="3"/>
      <c r="VHE21" s="3"/>
      <c r="VHF21" s="3"/>
      <c r="VHG21" s="3"/>
      <c r="VHH21" s="3"/>
      <c r="VHI21" s="3"/>
      <c r="VHJ21" s="3"/>
      <c r="VHK21" s="3"/>
      <c r="VHL21" s="3"/>
      <c r="VHM21" s="3"/>
      <c r="VHN21" s="3"/>
      <c r="VHO21" s="3"/>
      <c r="VHP21" s="3"/>
      <c r="VHQ21" s="3"/>
      <c r="VHR21" s="3"/>
      <c r="VHS21" s="3"/>
      <c r="VHT21" s="3"/>
      <c r="VHU21" s="3"/>
      <c r="VHV21" s="3"/>
      <c r="VHW21" s="3"/>
      <c r="VHX21" s="3"/>
      <c r="VHY21" s="3"/>
      <c r="VHZ21" s="3"/>
      <c r="VIA21" s="3"/>
      <c r="VIB21" s="3"/>
      <c r="VIC21" s="3"/>
      <c r="VID21" s="3"/>
      <c r="VIE21" s="3"/>
      <c r="VIF21" s="3"/>
      <c r="VIG21" s="3"/>
      <c r="VIH21" s="3"/>
      <c r="VII21" s="3"/>
      <c r="VIJ21" s="3"/>
      <c r="VIK21" s="3"/>
      <c r="VIL21" s="3"/>
      <c r="VIM21" s="3"/>
      <c r="VIN21" s="3"/>
      <c r="VIO21" s="3"/>
      <c r="VIP21" s="3"/>
      <c r="VIQ21" s="3"/>
      <c r="VIR21" s="3"/>
      <c r="VIS21" s="3"/>
      <c r="VIT21" s="3"/>
      <c r="VIU21" s="3"/>
      <c r="VIV21" s="3"/>
      <c r="VIW21" s="3"/>
      <c r="VIX21" s="3"/>
      <c r="VIY21" s="3"/>
      <c r="VIZ21" s="3"/>
      <c r="VJA21" s="3"/>
      <c r="VJB21" s="3"/>
      <c r="VJC21" s="3"/>
      <c r="VJD21" s="3"/>
      <c r="VJE21" s="3"/>
      <c r="VJF21" s="3"/>
      <c r="VJG21" s="3"/>
      <c r="VJH21" s="3"/>
      <c r="VJI21" s="3"/>
      <c r="VJJ21" s="3"/>
      <c r="VJK21" s="3"/>
      <c r="VJL21" s="3"/>
      <c r="VJM21" s="3"/>
      <c r="VJN21" s="3"/>
      <c r="VJO21" s="3"/>
      <c r="VJP21" s="3"/>
      <c r="VJQ21" s="3"/>
      <c r="VJR21" s="3"/>
      <c r="VJS21" s="3"/>
      <c r="VJT21" s="3"/>
      <c r="VJU21" s="3"/>
      <c r="VJV21" s="3"/>
      <c r="VJW21" s="3"/>
      <c r="VJX21" s="3"/>
      <c r="VJY21" s="3"/>
      <c r="VJZ21" s="3"/>
      <c r="VKA21" s="3"/>
      <c r="VKB21" s="3"/>
      <c r="VKC21" s="3"/>
      <c r="VKD21" s="3"/>
      <c r="VKE21" s="3"/>
      <c r="VKF21" s="3"/>
      <c r="VKG21" s="3"/>
      <c r="VKH21" s="3"/>
      <c r="VKI21" s="3"/>
      <c r="VKJ21" s="3"/>
      <c r="VKK21" s="3"/>
      <c r="VKL21" s="3"/>
      <c r="VKM21" s="3"/>
      <c r="VKN21" s="3"/>
      <c r="VKO21" s="3"/>
      <c r="VKP21" s="3"/>
      <c r="VKQ21" s="3"/>
      <c r="VKR21" s="3"/>
      <c r="VKS21" s="3"/>
      <c r="VKT21" s="3"/>
      <c r="VKU21" s="3"/>
      <c r="VKV21" s="3"/>
      <c r="VKW21" s="3"/>
      <c r="VKX21" s="3"/>
      <c r="VKY21" s="3"/>
      <c r="VKZ21" s="3"/>
      <c r="VLA21" s="3"/>
      <c r="VLB21" s="3"/>
      <c r="VLC21" s="3"/>
      <c r="VLD21" s="3"/>
      <c r="VLE21" s="3"/>
      <c r="VLF21" s="3"/>
      <c r="VLG21" s="3"/>
      <c r="VLH21" s="3"/>
      <c r="VLI21" s="3"/>
      <c r="VLJ21" s="3"/>
      <c r="VLK21" s="3"/>
      <c r="VLL21" s="3"/>
      <c r="VLM21" s="3"/>
      <c r="VLN21" s="3"/>
      <c r="VLO21" s="3"/>
      <c r="VLP21" s="3"/>
      <c r="VLQ21" s="3"/>
      <c r="VLR21" s="3"/>
      <c r="VLS21" s="3"/>
      <c r="VLT21" s="3"/>
      <c r="VLU21" s="3"/>
      <c r="VLV21" s="3"/>
      <c r="VLW21" s="3"/>
      <c r="VLX21" s="3"/>
      <c r="VLY21" s="3"/>
      <c r="VLZ21" s="3"/>
      <c r="VMA21" s="3"/>
      <c r="VMB21" s="3"/>
      <c r="VMC21" s="3"/>
      <c r="VMD21" s="3"/>
      <c r="VME21" s="3"/>
      <c r="VMF21" s="3"/>
      <c r="VMG21" s="3"/>
      <c r="VMH21" s="3"/>
      <c r="VMI21" s="3"/>
      <c r="VMJ21" s="3"/>
      <c r="VMK21" s="3"/>
      <c r="VML21" s="3"/>
      <c r="VMM21" s="3"/>
      <c r="VMN21" s="3"/>
      <c r="VMO21" s="3"/>
      <c r="VMP21" s="3"/>
      <c r="VMQ21" s="3"/>
      <c r="VMR21" s="3"/>
      <c r="VMS21" s="3"/>
      <c r="VMT21" s="3"/>
      <c r="VMU21" s="3"/>
      <c r="VMV21" s="3"/>
      <c r="VMW21" s="3"/>
      <c r="VMX21" s="3"/>
      <c r="VMY21" s="3"/>
      <c r="VMZ21" s="3"/>
      <c r="VNA21" s="3"/>
      <c r="VNB21" s="3"/>
      <c r="VNC21" s="3"/>
      <c r="VND21" s="3"/>
      <c r="VNE21" s="3"/>
      <c r="VNF21" s="3"/>
      <c r="VNG21" s="3"/>
      <c r="VNH21" s="3"/>
      <c r="VNI21" s="3"/>
      <c r="VNJ21" s="3"/>
      <c r="VNK21" s="3"/>
      <c r="VNL21" s="3"/>
      <c r="VNM21" s="3"/>
      <c r="VNN21" s="3"/>
      <c r="VNO21" s="3"/>
      <c r="VNP21" s="3"/>
      <c r="VNQ21" s="3"/>
      <c r="VNR21" s="3"/>
      <c r="VNS21" s="3"/>
      <c r="VNT21" s="3"/>
      <c r="VNU21" s="3"/>
      <c r="VNV21" s="3"/>
      <c r="VNW21" s="3"/>
      <c r="VNX21" s="3"/>
      <c r="VNY21" s="3"/>
      <c r="VNZ21" s="3"/>
      <c r="VOA21" s="3"/>
      <c r="VOB21" s="3"/>
      <c r="VOC21" s="3"/>
      <c r="VOD21" s="3"/>
      <c r="VOE21" s="3"/>
      <c r="VOF21" s="3"/>
      <c r="VOG21" s="3"/>
      <c r="VOH21" s="3"/>
      <c r="VOI21" s="3"/>
      <c r="VOJ21" s="3"/>
      <c r="VOK21" s="3"/>
      <c r="VOL21" s="3"/>
      <c r="VOM21" s="3"/>
      <c r="VON21" s="3"/>
      <c r="VOO21" s="3"/>
      <c r="VOP21" s="3"/>
      <c r="VOQ21" s="3"/>
      <c r="VOR21" s="3"/>
      <c r="VOS21" s="3"/>
      <c r="VOT21" s="3"/>
      <c r="VOU21" s="3"/>
      <c r="VOV21" s="3"/>
      <c r="VOW21" s="3"/>
      <c r="VOX21" s="3"/>
      <c r="VOY21" s="3"/>
      <c r="VOZ21" s="3"/>
      <c r="VPA21" s="3"/>
      <c r="VPB21" s="3"/>
      <c r="VPC21" s="3"/>
      <c r="VPD21" s="3"/>
      <c r="VPE21" s="3"/>
      <c r="VPF21" s="3"/>
      <c r="VPG21" s="3"/>
      <c r="VPH21" s="3"/>
      <c r="VPI21" s="3"/>
      <c r="VPJ21" s="3"/>
      <c r="VPK21" s="3"/>
      <c r="VPL21" s="3"/>
      <c r="VPM21" s="3"/>
      <c r="VPN21" s="3"/>
      <c r="VPO21" s="3"/>
      <c r="VPP21" s="3"/>
      <c r="VPQ21" s="3"/>
      <c r="VPR21" s="3"/>
      <c r="VPS21" s="3"/>
      <c r="VPT21" s="3"/>
      <c r="VPU21" s="3"/>
      <c r="VPV21" s="3"/>
      <c r="VPW21" s="3"/>
      <c r="VPX21" s="3"/>
      <c r="VPY21" s="3"/>
      <c r="VPZ21" s="3"/>
      <c r="VQA21" s="3"/>
      <c r="VQB21" s="3"/>
      <c r="VQC21" s="3"/>
      <c r="VQD21" s="3"/>
      <c r="VQE21" s="3"/>
      <c r="VQF21" s="3"/>
      <c r="VQG21" s="3"/>
      <c r="VQH21" s="3"/>
      <c r="VQI21" s="3"/>
      <c r="VQJ21" s="3"/>
      <c r="VQK21" s="3"/>
      <c r="VQL21" s="3"/>
      <c r="VQM21" s="3"/>
      <c r="VQN21" s="3"/>
      <c r="VQO21" s="3"/>
      <c r="VQP21" s="3"/>
      <c r="VQQ21" s="3"/>
      <c r="VQR21" s="3"/>
      <c r="VQS21" s="3"/>
      <c r="VQT21" s="3"/>
      <c r="VQU21" s="3"/>
      <c r="VQV21" s="3"/>
      <c r="VQW21" s="3"/>
      <c r="VQX21" s="3"/>
      <c r="VQY21" s="3"/>
      <c r="VQZ21" s="3"/>
      <c r="VRA21" s="3"/>
      <c r="VRB21" s="3"/>
      <c r="VRC21" s="3"/>
      <c r="VRD21" s="3"/>
      <c r="VRE21" s="3"/>
      <c r="VRF21" s="3"/>
      <c r="VRG21" s="3"/>
      <c r="VRH21" s="3"/>
      <c r="VRI21" s="3"/>
      <c r="VRJ21" s="3"/>
      <c r="VRK21" s="3"/>
      <c r="VRL21" s="3"/>
      <c r="VRM21" s="3"/>
      <c r="VRN21" s="3"/>
      <c r="VRO21" s="3"/>
      <c r="VRP21" s="3"/>
      <c r="VRQ21" s="3"/>
      <c r="VRR21" s="3"/>
      <c r="VRS21" s="3"/>
      <c r="VRT21" s="3"/>
      <c r="VRU21" s="3"/>
      <c r="VRV21" s="3"/>
      <c r="VRW21" s="3"/>
      <c r="VRX21" s="3"/>
      <c r="VRY21" s="3"/>
      <c r="VRZ21" s="3"/>
      <c r="VSA21" s="3"/>
      <c r="VSB21" s="3"/>
      <c r="VSC21" s="3"/>
      <c r="VSD21" s="3"/>
      <c r="VSE21" s="3"/>
      <c r="VSF21" s="3"/>
      <c r="VSG21" s="3"/>
      <c r="VSH21" s="3"/>
      <c r="VSI21" s="3"/>
      <c r="VSJ21" s="3"/>
      <c r="VSK21" s="3"/>
      <c r="VSL21" s="3"/>
      <c r="VSM21" s="3"/>
      <c r="VSN21" s="3"/>
      <c r="VSO21" s="3"/>
      <c r="VSP21" s="3"/>
      <c r="VSQ21" s="3"/>
      <c r="VSR21" s="3"/>
      <c r="VSS21" s="3"/>
      <c r="VST21" s="3"/>
      <c r="VSU21" s="3"/>
      <c r="VSV21" s="3"/>
      <c r="VSW21" s="3"/>
      <c r="VSX21" s="3"/>
      <c r="VSY21" s="3"/>
      <c r="VSZ21" s="3"/>
      <c r="VTA21" s="3"/>
      <c r="VTB21" s="3"/>
      <c r="VTC21" s="3"/>
      <c r="VTD21" s="3"/>
      <c r="VTE21" s="3"/>
      <c r="VTF21" s="3"/>
      <c r="VTG21" s="3"/>
      <c r="VTH21" s="3"/>
      <c r="VTI21" s="3"/>
      <c r="VTJ21" s="3"/>
      <c r="VTK21" s="3"/>
      <c r="VTL21" s="3"/>
      <c r="VTM21" s="3"/>
      <c r="VTN21" s="3"/>
      <c r="VTO21" s="3"/>
      <c r="VTP21" s="3"/>
      <c r="VTQ21" s="3"/>
      <c r="VTR21" s="3"/>
      <c r="VTS21" s="3"/>
      <c r="VTT21" s="3"/>
      <c r="VTU21" s="3"/>
      <c r="VTV21" s="3"/>
      <c r="VTW21" s="3"/>
      <c r="VTX21" s="3"/>
      <c r="VTY21" s="3"/>
      <c r="VTZ21" s="3"/>
      <c r="VUA21" s="3"/>
      <c r="VUB21" s="3"/>
      <c r="VUC21" s="3"/>
      <c r="VUD21" s="3"/>
      <c r="VUE21" s="3"/>
      <c r="VUF21" s="3"/>
      <c r="VUG21" s="3"/>
      <c r="VUH21" s="3"/>
      <c r="VUI21" s="3"/>
      <c r="VUJ21" s="3"/>
      <c r="VUK21" s="3"/>
      <c r="VUL21" s="3"/>
      <c r="VUM21" s="3"/>
      <c r="VUN21" s="3"/>
      <c r="VUO21" s="3"/>
      <c r="VUP21" s="3"/>
      <c r="VUQ21" s="3"/>
      <c r="VUR21" s="3"/>
      <c r="VUS21" s="3"/>
      <c r="VUT21" s="3"/>
      <c r="VUU21" s="3"/>
      <c r="VUV21" s="3"/>
      <c r="VUW21" s="3"/>
      <c r="VUX21" s="3"/>
      <c r="VUY21" s="3"/>
      <c r="VUZ21" s="3"/>
      <c r="VVA21" s="3"/>
      <c r="VVB21" s="3"/>
      <c r="VVC21" s="3"/>
      <c r="VVD21" s="3"/>
      <c r="VVE21" s="3"/>
      <c r="VVF21" s="3"/>
      <c r="VVG21" s="3"/>
      <c r="VVH21" s="3"/>
      <c r="VVI21" s="3"/>
      <c r="VVJ21" s="3"/>
      <c r="VVK21" s="3"/>
      <c r="VVL21" s="3"/>
      <c r="VVM21" s="3"/>
      <c r="VVN21" s="3"/>
      <c r="VVO21" s="3"/>
      <c r="VVP21" s="3"/>
      <c r="VVQ21" s="3"/>
      <c r="VVR21" s="3"/>
      <c r="VVS21" s="3"/>
      <c r="VVT21" s="3"/>
      <c r="VVU21" s="3"/>
      <c r="VVV21" s="3"/>
      <c r="VVW21" s="3"/>
      <c r="VVX21" s="3"/>
      <c r="VVY21" s="3"/>
      <c r="VVZ21" s="3"/>
      <c r="VWA21" s="3"/>
      <c r="VWB21" s="3"/>
      <c r="VWC21" s="3"/>
      <c r="VWD21" s="3"/>
      <c r="VWE21" s="3"/>
      <c r="VWF21" s="3"/>
      <c r="VWG21" s="3"/>
      <c r="VWH21" s="3"/>
      <c r="VWI21" s="3"/>
      <c r="VWJ21" s="3"/>
      <c r="VWK21" s="3"/>
      <c r="VWL21" s="3"/>
      <c r="VWM21" s="3"/>
      <c r="VWN21" s="3"/>
      <c r="VWO21" s="3"/>
      <c r="VWP21" s="3"/>
      <c r="VWQ21" s="3"/>
      <c r="VWR21" s="3"/>
      <c r="VWS21" s="3"/>
      <c r="VWT21" s="3"/>
      <c r="VWU21" s="3"/>
      <c r="VWV21" s="3"/>
      <c r="VWW21" s="3"/>
      <c r="VWX21" s="3"/>
      <c r="VWY21" s="3"/>
      <c r="VWZ21" s="3"/>
      <c r="VXA21" s="3"/>
      <c r="VXB21" s="3"/>
      <c r="VXC21" s="3"/>
      <c r="VXD21" s="3"/>
      <c r="VXE21" s="3"/>
      <c r="VXF21" s="3"/>
      <c r="VXG21" s="3"/>
      <c r="VXH21" s="3"/>
      <c r="VXI21" s="3"/>
      <c r="VXJ21" s="3"/>
      <c r="VXK21" s="3"/>
      <c r="VXL21" s="3"/>
      <c r="VXM21" s="3"/>
      <c r="VXN21" s="3"/>
      <c r="VXO21" s="3"/>
      <c r="VXP21" s="3"/>
      <c r="VXQ21" s="3"/>
      <c r="VXR21" s="3"/>
      <c r="VXS21" s="3"/>
      <c r="VXT21" s="3"/>
      <c r="VXU21" s="3"/>
      <c r="VXV21" s="3"/>
      <c r="VXW21" s="3"/>
      <c r="VXX21" s="3"/>
      <c r="VXY21" s="3"/>
      <c r="VXZ21" s="3"/>
      <c r="VYA21" s="3"/>
      <c r="VYB21" s="3"/>
      <c r="VYC21" s="3"/>
      <c r="VYD21" s="3"/>
      <c r="VYE21" s="3"/>
      <c r="VYF21" s="3"/>
      <c r="VYG21" s="3"/>
      <c r="VYH21" s="3"/>
      <c r="VYI21" s="3"/>
      <c r="VYJ21" s="3"/>
      <c r="VYK21" s="3"/>
      <c r="VYL21" s="3"/>
      <c r="VYM21" s="3"/>
      <c r="VYN21" s="3"/>
      <c r="VYO21" s="3"/>
      <c r="VYP21" s="3"/>
      <c r="VYQ21" s="3"/>
      <c r="VYR21" s="3"/>
      <c r="VYS21" s="3"/>
      <c r="VYT21" s="3"/>
      <c r="VYU21" s="3"/>
      <c r="VYV21" s="3"/>
      <c r="VYW21" s="3"/>
      <c r="VYX21" s="3"/>
      <c r="VYY21" s="3"/>
      <c r="VYZ21" s="3"/>
      <c r="VZA21" s="3"/>
      <c r="VZB21" s="3"/>
      <c r="VZC21" s="3"/>
      <c r="VZD21" s="3"/>
      <c r="VZE21" s="3"/>
      <c r="VZF21" s="3"/>
      <c r="VZG21" s="3"/>
      <c r="VZH21" s="3"/>
      <c r="VZI21" s="3"/>
      <c r="VZJ21" s="3"/>
      <c r="VZK21" s="3"/>
      <c r="VZL21" s="3"/>
      <c r="VZM21" s="3"/>
      <c r="VZN21" s="3"/>
      <c r="VZO21" s="3"/>
      <c r="VZP21" s="3"/>
      <c r="VZQ21" s="3"/>
      <c r="VZR21" s="3"/>
      <c r="VZS21" s="3"/>
      <c r="VZT21" s="3"/>
      <c r="VZU21" s="3"/>
      <c r="VZV21" s="3"/>
      <c r="VZW21" s="3"/>
      <c r="VZX21" s="3"/>
      <c r="VZY21" s="3"/>
      <c r="VZZ21" s="3"/>
      <c r="WAA21" s="3"/>
      <c r="WAB21" s="3"/>
      <c r="WAC21" s="3"/>
      <c r="WAD21" s="3"/>
      <c r="WAE21" s="3"/>
      <c r="WAF21" s="3"/>
      <c r="WAG21" s="3"/>
      <c r="WAH21" s="3"/>
      <c r="WAI21" s="3"/>
      <c r="WAJ21" s="3"/>
      <c r="WAK21" s="3"/>
      <c r="WAL21" s="3"/>
      <c r="WAM21" s="3"/>
      <c r="WAN21" s="3"/>
      <c r="WAO21" s="3"/>
      <c r="WAP21" s="3"/>
      <c r="WAQ21" s="3"/>
      <c r="WAR21" s="3"/>
      <c r="WAS21" s="3"/>
      <c r="WAT21" s="3"/>
      <c r="WAU21" s="3"/>
      <c r="WAV21" s="3"/>
      <c r="WAW21" s="3"/>
      <c r="WAX21" s="3"/>
      <c r="WAY21" s="3"/>
      <c r="WAZ21" s="3"/>
      <c r="WBA21" s="3"/>
      <c r="WBB21" s="3"/>
      <c r="WBC21" s="3"/>
      <c r="WBD21" s="3"/>
      <c r="WBE21" s="3"/>
      <c r="WBF21" s="3"/>
      <c r="WBG21" s="3"/>
      <c r="WBH21" s="3"/>
      <c r="WBI21" s="3"/>
      <c r="WBJ21" s="3"/>
      <c r="WBK21" s="3"/>
      <c r="WBL21" s="3"/>
      <c r="WBM21" s="3"/>
      <c r="WBN21" s="3"/>
      <c r="WBO21" s="3"/>
      <c r="WBP21" s="3"/>
      <c r="WBQ21" s="3"/>
      <c r="WBR21" s="3"/>
      <c r="WBS21" s="3"/>
      <c r="WBT21" s="3"/>
      <c r="WBU21" s="3"/>
      <c r="WBV21" s="3"/>
      <c r="WBW21" s="3"/>
      <c r="WBX21" s="3"/>
      <c r="WBY21" s="3"/>
      <c r="WBZ21" s="3"/>
      <c r="WCA21" s="3"/>
      <c r="WCB21" s="3"/>
      <c r="WCC21" s="3"/>
      <c r="WCD21" s="3"/>
      <c r="WCE21" s="3"/>
      <c r="WCF21" s="3"/>
      <c r="WCG21" s="3"/>
      <c r="WCH21" s="3"/>
      <c r="WCI21" s="3"/>
      <c r="WCJ21" s="3"/>
      <c r="WCK21" s="3"/>
      <c r="WCL21" s="3"/>
      <c r="WCM21" s="3"/>
      <c r="WCN21" s="3"/>
      <c r="WCO21" s="3"/>
      <c r="WCP21" s="3"/>
      <c r="WCQ21" s="3"/>
      <c r="WCR21" s="3"/>
      <c r="WCS21" s="3"/>
      <c r="WCT21" s="3"/>
      <c r="WCU21" s="3"/>
      <c r="WCV21" s="3"/>
      <c r="WCW21" s="3"/>
      <c r="WCX21" s="3"/>
      <c r="WCY21" s="3"/>
      <c r="WCZ21" s="3"/>
      <c r="WDA21" s="3"/>
      <c r="WDB21" s="3"/>
      <c r="WDC21" s="3"/>
      <c r="WDD21" s="3"/>
      <c r="WDE21" s="3"/>
      <c r="WDF21" s="3"/>
      <c r="WDG21" s="3"/>
      <c r="WDH21" s="3"/>
      <c r="WDI21" s="3"/>
      <c r="WDJ21" s="3"/>
      <c r="WDK21" s="3"/>
      <c r="WDL21" s="3"/>
      <c r="WDM21" s="3"/>
      <c r="WDN21" s="3"/>
      <c r="WDO21" s="3"/>
      <c r="WDP21" s="3"/>
      <c r="WDQ21" s="3"/>
      <c r="WDR21" s="3"/>
      <c r="WDS21" s="3"/>
      <c r="WDT21" s="3"/>
      <c r="WDU21" s="3"/>
      <c r="WDV21" s="3"/>
      <c r="WDW21" s="3"/>
      <c r="WDX21" s="3"/>
      <c r="WDY21" s="3"/>
      <c r="WDZ21" s="3"/>
      <c r="WEA21" s="3"/>
      <c r="WEB21" s="3"/>
      <c r="WEC21" s="3"/>
      <c r="WED21" s="3"/>
      <c r="WEE21" s="3"/>
      <c r="WEF21" s="3"/>
      <c r="WEG21" s="3"/>
      <c r="WEH21" s="3"/>
      <c r="WEI21" s="3"/>
      <c r="WEJ21" s="3"/>
      <c r="WEK21" s="3"/>
      <c r="WEL21" s="3"/>
      <c r="WEM21" s="3"/>
      <c r="WEN21" s="3"/>
      <c r="WEO21" s="3"/>
      <c r="WEP21" s="3"/>
      <c r="WEQ21" s="3"/>
      <c r="WER21" s="3"/>
      <c r="WES21" s="3"/>
      <c r="WET21" s="3"/>
      <c r="WEU21" s="3"/>
      <c r="WEV21" s="3"/>
      <c r="WEW21" s="3"/>
      <c r="WEX21" s="3"/>
      <c r="WEY21" s="3"/>
      <c r="WEZ21" s="3"/>
      <c r="WFA21" s="3"/>
      <c r="WFB21" s="3"/>
      <c r="WFC21" s="3"/>
      <c r="WFD21" s="3"/>
      <c r="WFE21" s="3"/>
      <c r="WFF21" s="3"/>
      <c r="WFG21" s="3"/>
      <c r="WFH21" s="3"/>
      <c r="WFI21" s="3"/>
      <c r="WFJ21" s="3"/>
      <c r="WFK21" s="3"/>
      <c r="WFL21" s="3"/>
      <c r="WFM21" s="3"/>
      <c r="WFN21" s="3"/>
      <c r="WFO21" s="3"/>
      <c r="WFP21" s="3"/>
      <c r="WFQ21" s="3"/>
      <c r="WFR21" s="3"/>
      <c r="WFS21" s="3"/>
      <c r="WFT21" s="3"/>
      <c r="WFU21" s="3"/>
      <c r="WFV21" s="3"/>
      <c r="WFW21" s="3"/>
      <c r="WFX21" s="3"/>
      <c r="WFY21" s="3"/>
      <c r="WFZ21" s="3"/>
      <c r="WGA21" s="3"/>
      <c r="WGB21" s="3"/>
      <c r="WGC21" s="3"/>
      <c r="WGD21" s="3"/>
      <c r="WGE21" s="3"/>
      <c r="WGF21" s="3"/>
      <c r="WGG21" s="3"/>
      <c r="WGH21" s="3"/>
      <c r="WGI21" s="3"/>
      <c r="WGJ21" s="3"/>
      <c r="WGK21" s="3"/>
      <c r="WGL21" s="3"/>
      <c r="WGM21" s="3"/>
      <c r="WGN21" s="3"/>
      <c r="WGO21" s="3"/>
      <c r="WGP21" s="3"/>
      <c r="WGQ21" s="3"/>
      <c r="WGR21" s="3"/>
      <c r="WGS21" s="3"/>
      <c r="WGT21" s="3"/>
      <c r="WGU21" s="3"/>
      <c r="WGV21" s="3"/>
      <c r="WGW21" s="3"/>
      <c r="WGX21" s="3"/>
      <c r="WGY21" s="3"/>
      <c r="WGZ21" s="3"/>
      <c r="WHA21" s="3"/>
      <c r="WHB21" s="3"/>
      <c r="WHC21" s="3"/>
      <c r="WHD21" s="3"/>
      <c r="WHE21" s="3"/>
      <c r="WHF21" s="3"/>
      <c r="WHG21" s="3"/>
      <c r="WHH21" s="3"/>
      <c r="WHI21" s="3"/>
      <c r="WHJ21" s="3"/>
      <c r="WHK21" s="3"/>
      <c r="WHL21" s="3"/>
      <c r="WHM21" s="3"/>
      <c r="WHN21" s="3"/>
      <c r="WHO21" s="3"/>
      <c r="WHP21" s="3"/>
      <c r="WHQ21" s="3"/>
      <c r="WHR21" s="3"/>
      <c r="WHS21" s="3"/>
      <c r="WHT21" s="3"/>
      <c r="WHU21" s="3"/>
      <c r="WHV21" s="3"/>
      <c r="WHW21" s="3"/>
      <c r="WHX21" s="3"/>
      <c r="WHY21" s="3"/>
      <c r="WHZ21" s="3"/>
      <c r="WIA21" s="3"/>
      <c r="WIB21" s="3"/>
      <c r="WIC21" s="3"/>
      <c r="WID21" s="3"/>
      <c r="WIE21" s="3"/>
      <c r="WIF21" s="3"/>
      <c r="WIG21" s="3"/>
      <c r="WIH21" s="3"/>
      <c r="WII21" s="3"/>
      <c r="WIJ21" s="3"/>
      <c r="WIK21" s="3"/>
      <c r="WIL21" s="3"/>
      <c r="WIM21" s="3"/>
      <c r="WIN21" s="3"/>
      <c r="WIO21" s="3"/>
      <c r="WIP21" s="3"/>
      <c r="WIQ21" s="3"/>
      <c r="WIR21" s="3"/>
      <c r="WIS21" s="3"/>
      <c r="WIT21" s="3"/>
      <c r="WIU21" s="3"/>
      <c r="WIV21" s="3"/>
      <c r="WIW21" s="3"/>
      <c r="WIX21" s="3"/>
      <c r="WIY21" s="3"/>
      <c r="WIZ21" s="3"/>
      <c r="WJA21" s="3"/>
      <c r="WJB21" s="3"/>
      <c r="WJC21" s="3"/>
      <c r="WJD21" s="3"/>
      <c r="WJE21" s="3"/>
      <c r="WJF21" s="3"/>
      <c r="WJG21" s="3"/>
      <c r="WJH21" s="3"/>
      <c r="WJI21" s="3"/>
      <c r="WJJ21" s="3"/>
      <c r="WJK21" s="3"/>
      <c r="WJL21" s="3"/>
      <c r="WJM21" s="3"/>
      <c r="WJN21" s="3"/>
      <c r="WJO21" s="3"/>
      <c r="WJP21" s="3"/>
      <c r="WJQ21" s="3"/>
      <c r="WJR21" s="3"/>
      <c r="WJS21" s="3"/>
      <c r="WJT21" s="3"/>
      <c r="WJU21" s="3"/>
      <c r="WJV21" s="3"/>
      <c r="WJW21" s="3"/>
      <c r="WJX21" s="3"/>
      <c r="WJY21" s="3"/>
      <c r="WJZ21" s="3"/>
      <c r="WKA21" s="3"/>
      <c r="WKB21" s="3"/>
      <c r="WKC21" s="3"/>
      <c r="WKD21" s="3"/>
      <c r="WKE21" s="3"/>
      <c r="WKF21" s="3"/>
      <c r="WKG21" s="3"/>
      <c r="WKH21" s="3"/>
      <c r="WKI21" s="3"/>
      <c r="WKJ21" s="3"/>
      <c r="WKK21" s="3"/>
      <c r="WKL21" s="3"/>
      <c r="WKM21" s="3"/>
      <c r="WKN21" s="3"/>
      <c r="WKO21" s="3"/>
      <c r="WKP21" s="3"/>
      <c r="WKQ21" s="3"/>
      <c r="WKR21" s="3"/>
      <c r="WKS21" s="3"/>
      <c r="WKT21" s="3"/>
      <c r="WKU21" s="3"/>
      <c r="WKV21" s="3"/>
      <c r="WKW21" s="3"/>
      <c r="WKX21" s="3"/>
      <c r="WKY21" s="3"/>
      <c r="WKZ21" s="3"/>
      <c r="WLA21" s="3"/>
      <c r="WLB21" s="3"/>
      <c r="WLC21" s="3"/>
      <c r="WLD21" s="3"/>
      <c r="WLE21" s="3"/>
      <c r="WLF21" s="3"/>
      <c r="WLG21" s="3"/>
      <c r="WLH21" s="3"/>
      <c r="WLI21" s="3"/>
      <c r="WLJ21" s="3"/>
      <c r="WLK21" s="3"/>
      <c r="WLL21" s="3"/>
      <c r="WLM21" s="3"/>
      <c r="WLN21" s="3"/>
      <c r="WLO21" s="3"/>
      <c r="WLP21" s="3"/>
      <c r="WLQ21" s="3"/>
      <c r="WLR21" s="3"/>
      <c r="WLS21" s="3"/>
      <c r="WLT21" s="3"/>
      <c r="WLU21" s="3"/>
      <c r="WLV21" s="3"/>
      <c r="WLW21" s="3"/>
      <c r="WLX21" s="3"/>
      <c r="WLY21" s="3"/>
      <c r="WLZ21" s="3"/>
      <c r="WMA21" s="3"/>
      <c r="WMB21" s="3"/>
      <c r="WMC21" s="3"/>
      <c r="WMD21" s="3"/>
      <c r="WME21" s="3"/>
      <c r="WMF21" s="3"/>
      <c r="WMG21" s="3"/>
      <c r="WMH21" s="3"/>
      <c r="WMI21" s="3"/>
      <c r="WMJ21" s="3"/>
      <c r="WMK21" s="3"/>
      <c r="WML21" s="3"/>
      <c r="WMM21" s="3"/>
      <c r="WMN21" s="3"/>
      <c r="WMO21" s="3"/>
      <c r="WMP21" s="3"/>
      <c r="WMQ21" s="3"/>
      <c r="WMR21" s="3"/>
      <c r="WMS21" s="3"/>
      <c r="WMT21" s="3"/>
      <c r="WMU21" s="3"/>
      <c r="WMV21" s="3"/>
      <c r="WMW21" s="3"/>
      <c r="WMX21" s="3"/>
      <c r="WMY21" s="3"/>
      <c r="WMZ21" s="3"/>
      <c r="WNA21" s="3"/>
      <c r="WNB21" s="3"/>
      <c r="WNC21" s="3"/>
      <c r="WND21" s="3"/>
      <c r="WNE21" s="3"/>
      <c r="WNF21" s="3"/>
      <c r="WNG21" s="3"/>
      <c r="WNH21" s="3"/>
      <c r="WNI21" s="3"/>
      <c r="WNJ21" s="3"/>
      <c r="WNK21" s="3"/>
      <c r="WNL21" s="3"/>
      <c r="WNM21" s="3"/>
      <c r="WNN21" s="3"/>
      <c r="WNO21" s="3"/>
      <c r="WNP21" s="3"/>
      <c r="WNQ21" s="3"/>
      <c r="WNR21" s="3"/>
      <c r="WNS21" s="3"/>
      <c r="WNT21" s="3"/>
      <c r="WNU21" s="3"/>
      <c r="WNV21" s="3"/>
      <c r="WNW21" s="3"/>
      <c r="WNX21" s="3"/>
      <c r="WNY21" s="3"/>
      <c r="WNZ21" s="3"/>
      <c r="WOA21" s="3"/>
      <c r="WOB21" s="3"/>
      <c r="WOC21" s="3"/>
      <c r="WOD21" s="3"/>
      <c r="WOE21" s="3"/>
      <c r="WOF21" s="3"/>
      <c r="WOG21" s="3"/>
      <c r="WOH21" s="3"/>
      <c r="WOI21" s="3"/>
      <c r="WOJ21" s="3"/>
      <c r="WOK21" s="3"/>
      <c r="WOL21" s="3"/>
      <c r="WOM21" s="3"/>
      <c r="WON21" s="3"/>
      <c r="WOO21" s="3"/>
      <c r="WOP21" s="3"/>
      <c r="WOQ21" s="3"/>
      <c r="WOR21" s="3"/>
      <c r="WOS21" s="3"/>
      <c r="WOT21" s="3"/>
      <c r="WOU21" s="3"/>
      <c r="WOV21" s="3"/>
      <c r="WOW21" s="3"/>
      <c r="WOX21" s="3"/>
      <c r="WOY21" s="3"/>
      <c r="WOZ21" s="3"/>
      <c r="WPA21" s="3"/>
      <c r="WPB21" s="3"/>
      <c r="WPC21" s="3"/>
      <c r="WPD21" s="3"/>
      <c r="WPE21" s="3"/>
      <c r="WPF21" s="3"/>
      <c r="WPG21" s="3"/>
      <c r="WPH21" s="3"/>
      <c r="WPI21" s="3"/>
      <c r="WPJ21" s="3"/>
      <c r="WPK21" s="3"/>
      <c r="WPL21" s="3"/>
      <c r="WPM21" s="3"/>
      <c r="WPN21" s="3"/>
      <c r="WPO21" s="3"/>
      <c r="WPP21" s="3"/>
      <c r="WPQ21" s="3"/>
      <c r="WPR21" s="3"/>
      <c r="WPS21" s="3"/>
      <c r="WPT21" s="3"/>
      <c r="WPU21" s="3"/>
      <c r="WPV21" s="3"/>
      <c r="WPW21" s="3"/>
      <c r="WPX21" s="3"/>
      <c r="WPY21" s="3"/>
      <c r="WPZ21" s="3"/>
      <c r="WQA21" s="3"/>
      <c r="WQB21" s="3"/>
      <c r="WQC21" s="3"/>
      <c r="WQD21" s="3"/>
      <c r="WQE21" s="3"/>
      <c r="WQF21" s="3"/>
      <c r="WQG21" s="3"/>
      <c r="WQH21" s="3"/>
      <c r="WQI21" s="3"/>
      <c r="WQJ21" s="3"/>
      <c r="WQK21" s="3"/>
      <c r="WQL21" s="3"/>
      <c r="WQM21" s="3"/>
      <c r="WQN21" s="3"/>
      <c r="WQO21" s="3"/>
      <c r="WQP21" s="3"/>
      <c r="WQQ21" s="3"/>
      <c r="WQR21" s="3"/>
      <c r="WQS21" s="3"/>
      <c r="WQT21" s="3"/>
      <c r="WQU21" s="3"/>
      <c r="WQV21" s="3"/>
      <c r="WQW21" s="3"/>
      <c r="WQX21" s="3"/>
      <c r="WQY21" s="3"/>
      <c r="WQZ21" s="3"/>
      <c r="WRA21" s="3"/>
      <c r="WRB21" s="3"/>
      <c r="WRC21" s="3"/>
      <c r="WRD21" s="3"/>
      <c r="WRE21" s="3"/>
      <c r="WRF21" s="3"/>
      <c r="WRG21" s="3"/>
      <c r="WRH21" s="3"/>
      <c r="WRI21" s="3"/>
      <c r="WRJ21" s="3"/>
      <c r="WRK21" s="3"/>
      <c r="WRL21" s="3"/>
      <c r="WRM21" s="3"/>
      <c r="WRN21" s="3"/>
      <c r="WRO21" s="3"/>
      <c r="WRP21" s="3"/>
      <c r="WRQ21" s="3"/>
      <c r="WRR21" s="3"/>
      <c r="WRS21" s="3"/>
      <c r="WRT21" s="3"/>
      <c r="WRU21" s="3"/>
      <c r="WRV21" s="3"/>
      <c r="WRW21" s="3"/>
      <c r="WRX21" s="3"/>
      <c r="WRY21" s="3"/>
      <c r="WRZ21" s="3"/>
      <c r="WSA21" s="3"/>
      <c r="WSB21" s="3"/>
      <c r="WSC21" s="3"/>
      <c r="WSD21" s="3"/>
      <c r="WSE21" s="3"/>
      <c r="WSF21" s="3"/>
      <c r="WSG21" s="3"/>
      <c r="WSH21" s="3"/>
      <c r="WSI21" s="3"/>
      <c r="WSJ21" s="3"/>
      <c r="WSK21" s="3"/>
      <c r="WSL21" s="3"/>
      <c r="WSM21" s="3"/>
      <c r="WSN21" s="3"/>
      <c r="WSO21" s="3"/>
      <c r="WSP21" s="3"/>
      <c r="WSQ21" s="3"/>
      <c r="WSR21" s="3"/>
      <c r="WSS21" s="3"/>
      <c r="WST21" s="3"/>
      <c r="WSU21" s="3"/>
      <c r="WSV21" s="3"/>
      <c r="WSW21" s="3"/>
      <c r="WSX21" s="3"/>
      <c r="WSY21" s="3"/>
      <c r="WSZ21" s="3"/>
      <c r="WTA21" s="3"/>
      <c r="WTB21" s="3"/>
      <c r="WTC21" s="3"/>
      <c r="WTD21" s="3"/>
      <c r="WTE21" s="3"/>
      <c r="WTF21" s="3"/>
      <c r="WTG21" s="3"/>
      <c r="WTH21" s="3"/>
      <c r="WTI21" s="3"/>
      <c r="WTJ21" s="3"/>
      <c r="WTK21" s="3"/>
      <c r="WTL21" s="3"/>
      <c r="WTM21" s="3"/>
      <c r="WTN21" s="3"/>
      <c r="WTO21" s="3"/>
      <c r="WTP21" s="3"/>
      <c r="WTQ21" s="3"/>
      <c r="WTR21" s="3"/>
      <c r="WTS21" s="3"/>
      <c r="WTT21" s="3"/>
      <c r="WTU21" s="3"/>
      <c r="WTV21" s="3"/>
      <c r="WTW21" s="3"/>
      <c r="WTX21" s="3"/>
      <c r="WTY21" s="3"/>
      <c r="WTZ21" s="3"/>
      <c r="WUA21" s="3"/>
      <c r="WUB21" s="3"/>
      <c r="WUC21" s="3"/>
      <c r="WUD21" s="3"/>
      <c r="WUE21" s="3"/>
      <c r="WUF21" s="3"/>
      <c r="WUG21" s="3"/>
      <c r="WUH21" s="3"/>
      <c r="WUI21" s="3"/>
      <c r="WUJ21" s="3"/>
      <c r="WUK21" s="3"/>
      <c r="WUL21" s="3"/>
      <c r="WUM21" s="3"/>
      <c r="WUN21" s="3"/>
      <c r="WUO21" s="3"/>
      <c r="WUP21" s="3"/>
      <c r="WUQ21" s="3"/>
      <c r="WUR21" s="3"/>
      <c r="WUS21" s="3"/>
      <c r="WUT21" s="3"/>
      <c r="WUU21" s="3"/>
      <c r="WUV21" s="3"/>
      <c r="WUW21" s="3"/>
      <c r="WUX21" s="3"/>
      <c r="WUY21" s="3"/>
      <c r="WUZ21" s="3"/>
      <c r="WVA21" s="3"/>
      <c r="WVB21" s="3"/>
      <c r="WVC21" s="3"/>
      <c r="WVD21" s="3"/>
      <c r="WVE21" s="3"/>
      <c r="WVF21" s="3"/>
      <c r="WVG21" s="3"/>
      <c r="WVH21" s="3"/>
      <c r="WVI21" s="3"/>
      <c r="WVJ21" s="3"/>
      <c r="WVK21" s="3"/>
      <c r="WVL21" s="3"/>
      <c r="WVM21" s="3"/>
      <c r="WVN21" s="3"/>
      <c r="WVO21" s="3"/>
      <c r="WVP21" s="3"/>
      <c r="WVQ21" s="3"/>
      <c r="WVR21" s="3"/>
      <c r="WVS21" s="3"/>
      <c r="WVT21" s="3"/>
      <c r="WVU21" s="3"/>
      <c r="WVV21" s="3"/>
      <c r="WVW21" s="3"/>
      <c r="WVX21" s="3"/>
      <c r="WVY21" s="3"/>
      <c r="WVZ21" s="3"/>
      <c r="WWA21" s="3"/>
      <c r="WWB21" s="3"/>
      <c r="WWC21" s="3"/>
      <c r="WWD21" s="3"/>
      <c r="WWE21" s="3"/>
      <c r="WWF21" s="3"/>
      <c r="WWG21" s="3"/>
      <c r="WWH21" s="3"/>
      <c r="WWI21" s="3"/>
      <c r="WWJ21" s="3"/>
      <c r="WWK21" s="3"/>
      <c r="WWL21" s="3"/>
      <c r="WWM21" s="3"/>
      <c r="WWN21" s="3"/>
      <c r="WWO21" s="3"/>
      <c r="WWP21" s="3"/>
      <c r="WWQ21" s="3"/>
      <c r="WWR21" s="3"/>
      <c r="WWS21" s="3"/>
      <c r="WWT21" s="3"/>
      <c r="WWU21" s="3"/>
      <c r="WWV21" s="3"/>
      <c r="WWW21" s="3"/>
      <c r="WWX21" s="3"/>
      <c r="WWY21" s="3"/>
      <c r="WWZ21" s="3"/>
      <c r="WXA21" s="3"/>
      <c r="WXB21" s="3"/>
      <c r="WXC21" s="3"/>
      <c r="WXD21" s="3"/>
      <c r="WXE21" s="3"/>
      <c r="WXF21" s="3"/>
      <c r="WXG21" s="3"/>
      <c r="WXH21" s="3"/>
      <c r="WXI21" s="3"/>
      <c r="WXJ21" s="3"/>
      <c r="WXK21" s="3"/>
      <c r="WXL21" s="3"/>
      <c r="WXM21" s="3"/>
      <c r="WXN21" s="3"/>
      <c r="WXO21" s="3"/>
      <c r="WXP21" s="3"/>
      <c r="WXQ21" s="3"/>
      <c r="WXR21" s="3"/>
      <c r="WXS21" s="3"/>
      <c r="WXT21" s="3"/>
      <c r="WXU21" s="3"/>
      <c r="WXV21" s="3"/>
      <c r="WXW21" s="3"/>
      <c r="WXX21" s="3"/>
      <c r="WXY21" s="3"/>
      <c r="WXZ21" s="3"/>
      <c r="WYA21" s="3"/>
      <c r="WYB21" s="3"/>
      <c r="WYC21" s="3"/>
      <c r="WYD21" s="3"/>
      <c r="WYE21" s="3"/>
      <c r="WYF21" s="3"/>
      <c r="WYG21" s="3"/>
      <c r="WYH21" s="3"/>
      <c r="WYI21" s="3"/>
      <c r="WYJ21" s="3"/>
      <c r="WYK21" s="3"/>
      <c r="WYL21" s="3"/>
      <c r="WYM21" s="3"/>
      <c r="WYN21" s="3"/>
      <c r="WYO21" s="3"/>
      <c r="WYP21" s="3"/>
      <c r="WYQ21" s="3"/>
      <c r="WYR21" s="3"/>
      <c r="WYS21" s="3"/>
      <c r="WYT21" s="3"/>
      <c r="WYU21" s="3"/>
      <c r="WYV21" s="3"/>
      <c r="WYW21" s="3"/>
      <c r="WYX21" s="3"/>
      <c r="WYY21" s="3"/>
      <c r="WYZ21" s="3"/>
      <c r="WZA21" s="3"/>
      <c r="WZB21" s="3"/>
      <c r="WZC21" s="3"/>
      <c r="WZD21" s="3"/>
      <c r="WZE21" s="3"/>
      <c r="WZF21" s="3"/>
      <c r="WZG21" s="11"/>
      <c r="WZH21" s="11"/>
      <c r="WZI21" s="11"/>
      <c r="WZJ21" s="11"/>
      <c r="WZK21" s="11"/>
      <c r="WZL21" s="11"/>
      <c r="WZM21" s="11"/>
      <c r="WZN21" s="11"/>
      <c r="WZO21" s="11"/>
      <c r="WZP21" s="11"/>
      <c r="WZQ21" s="11"/>
      <c r="WZR21" s="11"/>
      <c r="WZS21" s="11"/>
      <c r="WZT21" s="11"/>
      <c r="WZU21" s="11"/>
      <c r="WZV21" s="11"/>
      <c r="WZW21" s="11"/>
      <c r="WZX21" s="11"/>
      <c r="WZY21" s="11"/>
      <c r="WZZ21" s="11"/>
      <c r="XAA21" s="11"/>
      <c r="XAB21" s="11"/>
      <c r="XAC21" s="11"/>
      <c r="XAD21" s="11"/>
      <c r="XAE21" s="11"/>
      <c r="XAF21" s="11"/>
      <c r="XAG21" s="11"/>
      <c r="XAH21" s="11"/>
      <c r="XAI21" s="11"/>
      <c r="XAJ21" s="11"/>
      <c r="XAK21" s="11"/>
      <c r="XAL21" s="11"/>
      <c r="XAM21" s="11"/>
      <c r="XAN21" s="11"/>
      <c r="XAO21" s="11"/>
      <c r="XAP21" s="11"/>
      <c r="XAQ21" s="11"/>
      <c r="XAR21" s="11"/>
      <c r="XAS21" s="11"/>
      <c r="XAT21" s="11"/>
      <c r="XAU21" s="11"/>
      <c r="XAV21" s="11"/>
      <c r="XAW21" s="11"/>
      <c r="XAX21" s="11"/>
      <c r="XAY21" s="11"/>
      <c r="XAZ21" s="11"/>
      <c r="XBA21" s="11"/>
      <c r="XBB21" s="11"/>
      <c r="XBC21" s="11"/>
    </row>
    <row r="22" s="3" customFormat="1" ht="78" customHeight="1" spans="1:1024 1025:16279">
      <c r="A22" s="31">
        <v>17</v>
      </c>
      <c r="B22" s="26" t="s">
        <v>22</v>
      </c>
      <c r="C22" s="26" t="str">
        <f>VLOOKUP(D22,[1]医疗服务项目信息!$B:$D,2,0)</f>
        <v>012403000170000</v>
      </c>
      <c r="D22" s="26" t="s">
        <v>83</v>
      </c>
      <c r="E22" s="27" t="s">
        <v>84</v>
      </c>
      <c r="F22" s="27" t="s">
        <v>85</v>
      </c>
      <c r="G22" s="31" t="s">
        <v>86</v>
      </c>
      <c r="H22" s="38"/>
      <c r="I22" s="31" t="s">
        <v>43</v>
      </c>
      <c r="J22" s="39">
        <v>9</v>
      </c>
      <c r="K22" s="39">
        <v>8.9</v>
      </c>
      <c r="L22" s="39">
        <v>7.6</v>
      </c>
      <c r="M22" s="39">
        <v>7.6</v>
      </c>
      <c r="N22" s="39">
        <v>6.8</v>
      </c>
      <c r="O22" s="36"/>
      <c r="P22" s="36" t="s">
        <v>27</v>
      </c>
      <c r="Q22" s="42"/>
    </row>
    <row r="23" s="3" customFormat="1" ht="112" customHeight="1" spans="1:1024 1025:16279">
      <c r="A23" s="31">
        <v>18</v>
      </c>
      <c r="B23" s="26" t="s">
        <v>22</v>
      </c>
      <c r="C23" s="26" t="str">
        <f>VLOOKUP(D23,[1]医疗服务项目信息!$B:$D,2,0)</f>
        <v>012403000180000</v>
      </c>
      <c r="D23" s="26" t="s">
        <v>87</v>
      </c>
      <c r="E23" s="27" t="s">
        <v>88</v>
      </c>
      <c r="F23" s="27" t="s">
        <v>89</v>
      </c>
      <c r="G23" s="31"/>
      <c r="H23" s="38"/>
      <c r="I23" s="31" t="s">
        <v>43</v>
      </c>
      <c r="J23" s="39">
        <v>5.9</v>
      </c>
      <c r="K23" s="39">
        <v>5.9</v>
      </c>
      <c r="L23" s="39">
        <v>4.9</v>
      </c>
      <c r="M23" s="39">
        <v>4.9</v>
      </c>
      <c r="N23" s="39">
        <v>4.4</v>
      </c>
      <c r="O23" s="36"/>
      <c r="P23" s="36" t="s">
        <v>27</v>
      </c>
      <c r="Q23" s="36"/>
    </row>
    <row r="24" s="3" customFormat="1" ht="67" customHeight="1" spans="1:1024 1025:16279">
      <c r="A24" s="31">
        <v>19</v>
      </c>
      <c r="B24" s="26" t="s">
        <v>22</v>
      </c>
      <c r="C24" s="31" t="str">
        <f>VLOOKUP(D24,[1]医疗服务项目信息!$B:$D,2,0)</f>
        <v>012403000190000</v>
      </c>
      <c r="D24" s="26" t="s">
        <v>90</v>
      </c>
      <c r="E24" s="31" t="s">
        <v>91</v>
      </c>
      <c r="F24" s="27" t="s">
        <v>92</v>
      </c>
      <c r="G24" s="31" t="s">
        <v>35</v>
      </c>
      <c r="H24" s="31"/>
      <c r="I24" s="31" t="s">
        <v>26</v>
      </c>
      <c r="J24" s="41">
        <v>57</v>
      </c>
      <c r="K24" s="41">
        <v>50</v>
      </c>
      <c r="L24" s="41">
        <v>44.8</v>
      </c>
      <c r="M24" s="41">
        <v>44.8</v>
      </c>
      <c r="N24" s="41">
        <v>40.3</v>
      </c>
      <c r="O24" s="36"/>
      <c r="P24" s="36" t="s">
        <v>27</v>
      </c>
      <c r="Q24" s="36"/>
    </row>
    <row r="25" s="4" customFormat="1" ht="97" customHeight="1" spans="1:1024 1025:16279">
      <c r="A25" s="31">
        <v>20</v>
      </c>
      <c r="B25" s="26" t="s">
        <v>22</v>
      </c>
      <c r="C25" s="31" t="str">
        <f>VLOOKUP(D25,[1]医疗服务项目信息!$B:$D,2,0)</f>
        <v>012403000200000</v>
      </c>
      <c r="D25" s="26" t="s">
        <v>93</v>
      </c>
      <c r="E25" s="31" t="s">
        <v>94</v>
      </c>
      <c r="F25" s="27" t="s">
        <v>95</v>
      </c>
      <c r="G25" s="31" t="s">
        <v>96</v>
      </c>
      <c r="H25" s="31" t="s">
        <v>97</v>
      </c>
      <c r="I25" s="31" t="s">
        <v>43</v>
      </c>
      <c r="J25" s="41">
        <v>45</v>
      </c>
      <c r="K25" s="41">
        <v>45</v>
      </c>
      <c r="L25" s="41">
        <v>40.5</v>
      </c>
      <c r="M25" s="41">
        <v>40.5</v>
      </c>
      <c r="N25" s="41">
        <v>36.5</v>
      </c>
      <c r="O25" s="36" t="s">
        <v>98</v>
      </c>
      <c r="P25" s="36" t="s">
        <v>57</v>
      </c>
      <c r="Q25" s="36"/>
    </row>
    <row r="26" s="3" customFormat="1" ht="87" customHeight="1" spans="1:1024 1025:16279">
      <c r="A26" s="31">
        <v>21</v>
      </c>
      <c r="B26" s="26" t="s">
        <v>22</v>
      </c>
      <c r="C26" s="26" t="str">
        <f>VLOOKUP(D26,[1]医疗服务项目信息!$B:$D,2,0)</f>
        <v>012403000210000</v>
      </c>
      <c r="D26" s="26" t="s">
        <v>99</v>
      </c>
      <c r="E26" s="31" t="s">
        <v>100</v>
      </c>
      <c r="F26" s="27" t="s">
        <v>101</v>
      </c>
      <c r="G26" s="43"/>
      <c r="H26" s="31"/>
      <c r="I26" s="31" t="s">
        <v>43</v>
      </c>
      <c r="J26" s="41">
        <v>30.2</v>
      </c>
      <c r="K26" s="41">
        <v>29.6</v>
      </c>
      <c r="L26" s="41">
        <v>23.1</v>
      </c>
      <c r="M26" s="41">
        <v>23.1</v>
      </c>
      <c r="N26" s="41">
        <v>20.8</v>
      </c>
      <c r="O26" s="36"/>
      <c r="P26" s="36" t="s">
        <v>27</v>
      </c>
      <c r="Q26" s="36"/>
    </row>
    <row r="27" s="4" customFormat="1" ht="85" customHeight="1" spans="1:1024 1025:16279">
      <c r="A27" s="31">
        <v>22</v>
      </c>
      <c r="B27" s="26" t="s">
        <v>22</v>
      </c>
      <c r="C27" s="26" t="str">
        <f>VLOOKUP(D27,[1]医疗服务项目信息!$B:$D,2,0)</f>
        <v>012403000220000</v>
      </c>
      <c r="D27" s="26" t="s">
        <v>102</v>
      </c>
      <c r="E27" s="31" t="s">
        <v>103</v>
      </c>
      <c r="F27" s="27" t="s">
        <v>104</v>
      </c>
      <c r="G27" s="31"/>
      <c r="H27" s="31" t="s">
        <v>105</v>
      </c>
      <c r="I27" s="31" t="s">
        <v>26</v>
      </c>
      <c r="J27" s="41">
        <v>180</v>
      </c>
      <c r="K27" s="41">
        <v>180</v>
      </c>
      <c r="L27" s="41">
        <v>162</v>
      </c>
      <c r="M27" s="41">
        <v>162</v>
      </c>
      <c r="N27" s="41">
        <v>146</v>
      </c>
      <c r="O27" s="36"/>
      <c r="P27" s="36" t="s">
        <v>57</v>
      </c>
      <c r="Q27" s="36"/>
    </row>
    <row r="28" s="4" customFormat="1" ht="127" customHeight="1" spans="1:1024 1025:16279">
      <c r="A28" s="31">
        <v>23</v>
      </c>
      <c r="B28" s="26" t="s">
        <v>22</v>
      </c>
      <c r="C28" s="26" t="str">
        <f>VLOOKUP(D28,[1]医疗服务项目信息!$B:$D,2,0)</f>
        <v>012403000230000</v>
      </c>
      <c r="D28" s="26" t="s">
        <v>106</v>
      </c>
      <c r="E28" s="31" t="s">
        <v>107</v>
      </c>
      <c r="F28" s="27" t="s">
        <v>108</v>
      </c>
      <c r="G28" s="31"/>
      <c r="H28" s="43"/>
      <c r="I28" s="31" t="s">
        <v>43</v>
      </c>
      <c r="J28" s="41">
        <v>63</v>
      </c>
      <c r="K28" s="41">
        <v>63</v>
      </c>
      <c r="L28" s="41">
        <v>57</v>
      </c>
      <c r="M28" s="41">
        <v>57</v>
      </c>
      <c r="N28" s="41">
        <v>51</v>
      </c>
      <c r="O28" s="36" t="s">
        <v>109</v>
      </c>
      <c r="P28" s="36" t="s">
        <v>57</v>
      </c>
      <c r="Q28" s="36"/>
    </row>
    <row r="29" s="3" customFormat="1" ht="63" customHeight="1" spans="1:1024 1025:16279">
      <c r="A29" s="31">
        <v>24</v>
      </c>
      <c r="B29" s="26" t="s">
        <v>22</v>
      </c>
      <c r="C29" s="26" t="str">
        <f>VLOOKUP(D29,[1]医疗服务项目信息!$B:$D,2,0)</f>
        <v>012403000240000</v>
      </c>
      <c r="D29" s="26" t="s">
        <v>110</v>
      </c>
      <c r="E29" s="27" t="s">
        <v>111</v>
      </c>
      <c r="F29" s="27" t="s">
        <v>112</v>
      </c>
      <c r="G29" s="31"/>
      <c r="H29" s="44"/>
      <c r="I29" s="31" t="s">
        <v>26</v>
      </c>
      <c r="J29" s="35">
        <v>10.4</v>
      </c>
      <c r="K29" s="35">
        <v>10.3</v>
      </c>
      <c r="L29" s="35">
        <v>7.7</v>
      </c>
      <c r="M29" s="35">
        <v>7.7</v>
      </c>
      <c r="N29" s="35">
        <v>6.9</v>
      </c>
      <c r="O29" s="36"/>
      <c r="P29" s="36" t="s">
        <v>27</v>
      </c>
      <c r="Q29" s="36"/>
    </row>
    <row r="30" s="3" customFormat="1" ht="72" customHeight="1" spans="1:1024 1025:16279">
      <c r="A30" s="31">
        <v>25</v>
      </c>
      <c r="B30" s="26" t="s">
        <v>22</v>
      </c>
      <c r="C30" s="26" t="str">
        <f>VLOOKUP(D30,[1]医疗服务项目信息!$B:$D,2,0)</f>
        <v>012403000250000</v>
      </c>
      <c r="D30" s="26" t="s">
        <v>113</v>
      </c>
      <c r="E30" s="31" t="s">
        <v>114</v>
      </c>
      <c r="F30" s="27" t="s">
        <v>115</v>
      </c>
      <c r="G30" s="31" t="s">
        <v>66</v>
      </c>
      <c r="H30" s="31"/>
      <c r="I30" s="31" t="s">
        <v>26</v>
      </c>
      <c r="J30" s="41">
        <v>21.2</v>
      </c>
      <c r="K30" s="41">
        <v>21.2</v>
      </c>
      <c r="L30" s="41">
        <v>17.5</v>
      </c>
      <c r="M30" s="41">
        <v>17.5</v>
      </c>
      <c r="N30" s="41">
        <v>15.8</v>
      </c>
      <c r="O30" s="36"/>
      <c r="P30" s="36" t="s">
        <v>53</v>
      </c>
      <c r="Q30" s="36"/>
    </row>
    <row r="31" s="3" customFormat="1" customHeight="1" spans="1:1024 1025:16279">
      <c r="A31" s="31">
        <v>26</v>
      </c>
      <c r="B31" s="26" t="s">
        <v>22</v>
      </c>
      <c r="C31" s="26" t="str">
        <f>VLOOKUP(D31,[1]医疗服务项目信息!$B:$D,2,0)</f>
        <v>012403000260000</v>
      </c>
      <c r="D31" s="26" t="s">
        <v>116</v>
      </c>
      <c r="E31" s="27" t="s">
        <v>117</v>
      </c>
      <c r="F31" s="27" t="s">
        <v>118</v>
      </c>
      <c r="G31" s="31"/>
      <c r="H31" s="38"/>
      <c r="I31" s="31" t="s">
        <v>43</v>
      </c>
      <c r="J31" s="39">
        <v>12.4</v>
      </c>
      <c r="K31" s="39">
        <v>11.8</v>
      </c>
      <c r="L31" s="39">
        <v>10.4</v>
      </c>
      <c r="M31" s="39">
        <v>10</v>
      </c>
      <c r="N31" s="39">
        <v>9</v>
      </c>
      <c r="O31" s="36"/>
      <c r="P31" s="36" t="s">
        <v>53</v>
      </c>
      <c r="Q31" s="36"/>
    </row>
    <row r="32" s="3" customFormat="1" ht="136" customHeight="1" spans="1:1024 1025:16279">
      <c r="A32" s="31">
        <v>27</v>
      </c>
      <c r="B32" s="26" t="s">
        <v>22</v>
      </c>
      <c r="C32" s="26" t="str">
        <f>VLOOKUP(D32,[1]医疗服务项目信息!$B:$D,2,0)</f>
        <v>012403000270000</v>
      </c>
      <c r="D32" s="26" t="s">
        <v>119</v>
      </c>
      <c r="E32" s="31" t="s">
        <v>120</v>
      </c>
      <c r="F32" s="27" t="s">
        <v>121</v>
      </c>
      <c r="G32" s="31"/>
      <c r="H32" s="31"/>
      <c r="I32" s="31" t="s">
        <v>43</v>
      </c>
      <c r="J32" s="41">
        <v>32</v>
      </c>
      <c r="K32" s="41">
        <v>30.5</v>
      </c>
      <c r="L32" s="41">
        <v>27</v>
      </c>
      <c r="M32" s="41">
        <v>26</v>
      </c>
      <c r="N32" s="41">
        <v>23.3</v>
      </c>
      <c r="O32" s="36"/>
      <c r="P32" s="36" t="s">
        <v>57</v>
      </c>
      <c r="Q32" s="36"/>
    </row>
    <row r="33" s="4" customFormat="1" ht="87" customHeight="1" spans="1:1024 1025:16279">
      <c r="A33" s="31">
        <v>28</v>
      </c>
      <c r="B33" s="26" t="s">
        <v>22</v>
      </c>
      <c r="C33" s="26" t="str">
        <f>VLOOKUP(D33,[1]医疗服务项目信息!$B:$D,2,0)</f>
        <v>012403000280000</v>
      </c>
      <c r="D33" s="26" t="s">
        <v>122</v>
      </c>
      <c r="E33" s="27" t="s">
        <v>123</v>
      </c>
      <c r="F33" s="27" t="s">
        <v>124</v>
      </c>
      <c r="G33" s="31"/>
      <c r="H33" s="24"/>
      <c r="I33" s="31" t="s">
        <v>26</v>
      </c>
      <c r="J33" s="35">
        <v>81</v>
      </c>
      <c r="K33" s="35">
        <v>81</v>
      </c>
      <c r="L33" s="35">
        <v>73</v>
      </c>
      <c r="M33" s="35">
        <v>73</v>
      </c>
      <c r="N33" s="35">
        <v>66</v>
      </c>
      <c r="O33" s="36"/>
      <c r="P33" s="36" t="s">
        <v>27</v>
      </c>
      <c r="Q33" s="36"/>
    </row>
    <row r="34" s="3" customFormat="1" customHeight="1" spans="1:1024 1025:16279">
      <c r="A34" s="31">
        <v>29</v>
      </c>
      <c r="B34" s="26" t="s">
        <v>22</v>
      </c>
      <c r="C34" s="26" t="str">
        <f>VLOOKUP(D34,[1]医疗服务项目信息!$B:$D,2,0)</f>
        <v>012403000290000</v>
      </c>
      <c r="D34" s="26" t="s">
        <v>125</v>
      </c>
      <c r="E34" s="27" t="s">
        <v>126</v>
      </c>
      <c r="F34" s="27" t="s">
        <v>127</v>
      </c>
      <c r="G34" s="31" t="s">
        <v>66</v>
      </c>
      <c r="H34" s="38"/>
      <c r="I34" s="31" t="s">
        <v>26</v>
      </c>
      <c r="J34" s="35">
        <v>5.5</v>
      </c>
      <c r="K34" s="35">
        <v>5.1</v>
      </c>
      <c r="L34" s="35">
        <v>4.2</v>
      </c>
      <c r="M34" s="35">
        <v>4.2</v>
      </c>
      <c r="N34" s="35">
        <v>3.8</v>
      </c>
      <c r="O34" s="36"/>
      <c r="P34" s="36" t="s">
        <v>53</v>
      </c>
      <c r="Q34" s="36"/>
    </row>
    <row r="35" s="3" customFormat="1" ht="80" customHeight="1" spans="1:1024 1025:16279">
      <c r="A35" s="31">
        <v>30</v>
      </c>
      <c r="B35" s="26" t="s">
        <v>22</v>
      </c>
      <c r="C35" s="26" t="str">
        <f>VLOOKUP(D35,[1]医疗服务项目信息!$B:$D,2,0)</f>
        <v>012403000300000</v>
      </c>
      <c r="D35" s="26" t="s">
        <v>128</v>
      </c>
      <c r="E35" s="31" t="s">
        <v>129</v>
      </c>
      <c r="F35" s="27" t="s">
        <v>130</v>
      </c>
      <c r="G35" s="31"/>
      <c r="H35" s="31"/>
      <c r="I35" s="31" t="s">
        <v>43</v>
      </c>
      <c r="J35" s="41">
        <v>14.2</v>
      </c>
      <c r="K35" s="41">
        <v>12.8</v>
      </c>
      <c r="L35" s="41">
        <v>10.5</v>
      </c>
      <c r="M35" s="41">
        <v>10.5</v>
      </c>
      <c r="N35" s="41">
        <v>9.5</v>
      </c>
      <c r="O35" s="36"/>
      <c r="P35" s="36" t="s">
        <v>27</v>
      </c>
      <c r="Q35" s="36"/>
    </row>
    <row r="36" s="3" customFormat="1" ht="51" customHeight="1" spans="1:1024 1025:16279">
      <c r="A36" s="31">
        <v>31</v>
      </c>
      <c r="B36" s="26" t="s">
        <v>22</v>
      </c>
      <c r="C36" s="26" t="str">
        <f>VLOOKUP(D36,[1]医疗服务项目信息!$B:$D,2,0)</f>
        <v>012403000310000</v>
      </c>
      <c r="D36" s="26" t="s">
        <v>131</v>
      </c>
      <c r="E36" s="31" t="s">
        <v>132</v>
      </c>
      <c r="F36" s="27" t="s">
        <v>133</v>
      </c>
      <c r="G36" s="31"/>
      <c r="H36" s="31"/>
      <c r="I36" s="31" t="s">
        <v>26</v>
      </c>
      <c r="J36" s="45">
        <v>6.7</v>
      </c>
      <c r="K36" s="45">
        <v>6.7</v>
      </c>
      <c r="L36" s="45">
        <v>5.6</v>
      </c>
      <c r="M36" s="45">
        <v>5.6</v>
      </c>
      <c r="N36" s="45">
        <v>5</v>
      </c>
      <c r="O36" s="36"/>
      <c r="P36" s="36" t="s">
        <v>27</v>
      </c>
      <c r="Q36" s="36"/>
    </row>
    <row r="37" s="3" customFormat="1" ht="91" customHeight="1" spans="1:1024 1025:16279">
      <c r="A37" s="31">
        <v>32</v>
      </c>
      <c r="B37" s="26" t="s">
        <v>22</v>
      </c>
      <c r="C37" s="26" t="str">
        <f>VLOOKUP(D37,[1]医疗服务项目信息!$B:$D,2,0)</f>
        <v>012403000320000</v>
      </c>
      <c r="D37" s="26" t="s">
        <v>134</v>
      </c>
      <c r="E37" s="27" t="s">
        <v>135</v>
      </c>
      <c r="F37" s="27" t="s">
        <v>136</v>
      </c>
      <c r="G37" s="31"/>
      <c r="H37" s="38"/>
      <c r="I37" s="31" t="s">
        <v>43</v>
      </c>
      <c r="J37" s="28">
        <v>59</v>
      </c>
      <c r="K37" s="28">
        <v>58</v>
      </c>
      <c r="L37" s="28">
        <v>46.2</v>
      </c>
      <c r="M37" s="28">
        <v>46.2</v>
      </c>
      <c r="N37" s="28">
        <v>41.6</v>
      </c>
      <c r="O37" s="36"/>
      <c r="P37" s="36" t="s">
        <v>57</v>
      </c>
      <c r="Q37" s="36"/>
    </row>
    <row r="38" s="3" customFormat="1" ht="75" customHeight="1" spans="1:1024 1025:16279">
      <c r="A38" s="31">
        <v>33</v>
      </c>
      <c r="B38" s="26" t="s">
        <v>22</v>
      </c>
      <c r="C38" s="26" t="str">
        <f>VLOOKUP(D38,[1]医疗服务项目信息!$B:$D,2,0)</f>
        <v>012403000330000</v>
      </c>
      <c r="D38" s="26" t="s">
        <v>137</v>
      </c>
      <c r="E38" s="31" t="s">
        <v>138</v>
      </c>
      <c r="F38" s="27" t="s">
        <v>72</v>
      </c>
      <c r="G38" s="37"/>
      <c r="H38" s="37"/>
      <c r="I38" s="31" t="s">
        <v>43</v>
      </c>
      <c r="J38" s="45">
        <v>45</v>
      </c>
      <c r="K38" s="45">
        <v>45</v>
      </c>
      <c r="L38" s="45">
        <v>40.5</v>
      </c>
      <c r="M38" s="45">
        <v>40.5</v>
      </c>
      <c r="N38" s="45">
        <v>36.5</v>
      </c>
      <c r="O38" s="36" t="s">
        <v>139</v>
      </c>
      <c r="P38" s="36" t="s">
        <v>57</v>
      </c>
      <c r="Q38" s="36"/>
    </row>
    <row r="39" s="1" customFormat="1" ht="88" customHeight="1" spans="1:1024 1025:16279">
      <c r="A39" s="31">
        <v>34</v>
      </c>
      <c r="B39" s="26" t="s">
        <v>140</v>
      </c>
      <c r="C39" s="26" t="str">
        <f>VLOOKUP(D39,[1]医疗服务项目信息!$B:$D,2,0)</f>
        <v>013103000010000</v>
      </c>
      <c r="D39" s="46" t="s">
        <v>141</v>
      </c>
      <c r="E39" s="27" t="s">
        <v>142</v>
      </c>
      <c r="F39" s="27" t="s">
        <v>143</v>
      </c>
      <c r="G39" s="31" t="s">
        <v>86</v>
      </c>
      <c r="H39" s="31"/>
      <c r="I39" s="37" t="s">
        <v>43</v>
      </c>
      <c r="J39" s="35">
        <v>18</v>
      </c>
      <c r="K39" s="35">
        <v>18</v>
      </c>
      <c r="L39" s="35">
        <v>16.2</v>
      </c>
      <c r="M39" s="35">
        <v>16.2</v>
      </c>
      <c r="N39" s="35">
        <v>14.6</v>
      </c>
      <c r="O39" s="36" t="s">
        <v>144</v>
      </c>
      <c r="P39" s="36" t="s">
        <v>27</v>
      </c>
      <c r="Q39" s="36"/>
    </row>
    <row r="40" s="1" customFormat="1" ht="88" customHeight="1" spans="1:1024 1025:16279">
      <c r="A40" s="31">
        <v>35</v>
      </c>
      <c r="B40" s="26" t="s">
        <v>140</v>
      </c>
      <c r="C40" s="26" t="str">
        <f>VLOOKUP(D40,[1]医疗服务项目信息!$B:$D,2,0)</f>
        <v>013103000020000</v>
      </c>
      <c r="D40" s="26" t="s">
        <v>145</v>
      </c>
      <c r="E40" s="31" t="s">
        <v>146</v>
      </c>
      <c r="F40" s="27" t="s">
        <v>143</v>
      </c>
      <c r="G40" s="31" t="s">
        <v>86</v>
      </c>
      <c r="H40" s="31"/>
      <c r="I40" s="37" t="s">
        <v>43</v>
      </c>
      <c r="J40" s="41">
        <v>25.5</v>
      </c>
      <c r="K40" s="41">
        <v>25.5</v>
      </c>
      <c r="L40" s="41">
        <v>21</v>
      </c>
      <c r="M40" s="41">
        <v>21</v>
      </c>
      <c r="N40" s="41">
        <v>18.9</v>
      </c>
      <c r="O40" s="36" t="s">
        <v>144</v>
      </c>
      <c r="P40" s="36" t="s">
        <v>27</v>
      </c>
      <c r="Q40" s="36"/>
    </row>
    <row r="41" s="3" customFormat="1" ht="72" customHeight="1" spans="1:1024 1025:16279">
      <c r="A41" s="31">
        <v>36</v>
      </c>
      <c r="B41" s="26" t="s">
        <v>140</v>
      </c>
      <c r="C41" s="26" t="str">
        <f>VLOOKUP(D41,[1]医疗服务项目信息!$B:$D,2,0)</f>
        <v>013103000030000</v>
      </c>
      <c r="D41" s="26" t="s">
        <v>147</v>
      </c>
      <c r="E41" s="27" t="s">
        <v>148</v>
      </c>
      <c r="F41" s="27" t="s">
        <v>149</v>
      </c>
      <c r="G41" s="31"/>
      <c r="H41" s="38"/>
      <c r="I41" s="31" t="s">
        <v>150</v>
      </c>
      <c r="J41" s="35">
        <v>17.2</v>
      </c>
      <c r="K41" s="35">
        <v>16.3</v>
      </c>
      <c r="L41" s="35">
        <v>13.3</v>
      </c>
      <c r="M41" s="35">
        <v>13.3</v>
      </c>
      <c r="N41" s="35">
        <v>12</v>
      </c>
      <c r="O41" s="36"/>
      <c r="P41" s="36" t="s">
        <v>27</v>
      </c>
      <c r="Q41" s="36"/>
    </row>
    <row r="42" s="3" customFormat="1" ht="61" customHeight="1" spans="1:1024 1025:16279">
      <c r="A42" s="31">
        <v>37</v>
      </c>
      <c r="B42" s="26" t="s">
        <v>140</v>
      </c>
      <c r="C42" s="26" t="str">
        <f>VLOOKUP(D42,[1]医疗服务项目信息!$B:$D,2,0)</f>
        <v>013103000040000</v>
      </c>
      <c r="D42" s="26" t="s">
        <v>151</v>
      </c>
      <c r="E42" s="27" t="s">
        <v>152</v>
      </c>
      <c r="F42" s="27" t="s">
        <v>153</v>
      </c>
      <c r="G42" s="31"/>
      <c r="H42" s="38"/>
      <c r="I42" s="31" t="s">
        <v>43</v>
      </c>
      <c r="J42" s="35">
        <v>33.2</v>
      </c>
      <c r="K42" s="35">
        <v>33.2</v>
      </c>
      <c r="L42" s="35">
        <v>30.1</v>
      </c>
      <c r="M42" s="35">
        <v>30.1</v>
      </c>
      <c r="N42" s="35">
        <v>27.1</v>
      </c>
      <c r="O42" s="36"/>
      <c r="P42" s="36" t="s">
        <v>27</v>
      </c>
      <c r="Q42" s="36"/>
    </row>
    <row r="43" s="4" customFormat="1" ht="88" customHeight="1" spans="1:1024 1025:16279">
      <c r="A43" s="31">
        <v>38</v>
      </c>
      <c r="B43" s="26" t="s">
        <v>140</v>
      </c>
      <c r="C43" s="26" t="str">
        <f>VLOOKUP(D43,[1]医疗服务项目信息!$B:$D,2,0)</f>
        <v>013103000050000</v>
      </c>
      <c r="D43" s="26" t="s">
        <v>154</v>
      </c>
      <c r="E43" s="31" t="s">
        <v>155</v>
      </c>
      <c r="F43" s="27" t="s">
        <v>156</v>
      </c>
      <c r="G43" s="31" t="s">
        <v>157</v>
      </c>
      <c r="H43" s="31"/>
      <c r="I43" s="31" t="s">
        <v>43</v>
      </c>
      <c r="J43" s="41">
        <v>10.4</v>
      </c>
      <c r="K43" s="41">
        <v>10.3</v>
      </c>
      <c r="L43" s="41">
        <v>9.1</v>
      </c>
      <c r="M43" s="41">
        <v>9.1</v>
      </c>
      <c r="N43" s="41">
        <v>8.2</v>
      </c>
      <c r="O43" s="36"/>
      <c r="P43" s="36" t="s">
        <v>27</v>
      </c>
      <c r="Q43" s="36"/>
    </row>
    <row r="44" s="1" customFormat="1" ht="47" customHeight="1" spans="1:1024 1025:16279">
      <c r="A44" s="31">
        <v>39</v>
      </c>
      <c r="B44" s="26" t="s">
        <v>140</v>
      </c>
      <c r="C44" s="31" t="str">
        <f>VLOOKUP(D44,[1]医疗服务项目信息!$B:$D,2,0)</f>
        <v>013103000060000</v>
      </c>
      <c r="D44" s="26" t="s">
        <v>158</v>
      </c>
      <c r="E44" s="31" t="s">
        <v>159</v>
      </c>
      <c r="F44" s="27" t="s">
        <v>160</v>
      </c>
      <c r="G44" s="31" t="s">
        <v>86</v>
      </c>
      <c r="H44" s="43"/>
      <c r="I44" s="31" t="s">
        <v>43</v>
      </c>
      <c r="J44" s="41">
        <v>7.1</v>
      </c>
      <c r="K44" s="41">
        <v>7.1</v>
      </c>
      <c r="L44" s="41">
        <v>6.4</v>
      </c>
      <c r="M44" s="41">
        <v>6.4</v>
      </c>
      <c r="N44" s="41">
        <v>5.8</v>
      </c>
      <c r="O44" s="36"/>
      <c r="P44" s="36" t="s">
        <v>27</v>
      </c>
      <c r="Q44" s="36"/>
    </row>
    <row r="45" s="1" customFormat="1" ht="66" customHeight="1" spans="1:1024 1025:16279">
      <c r="A45" s="31">
        <v>40</v>
      </c>
      <c r="B45" s="26" t="s">
        <v>140</v>
      </c>
      <c r="C45" s="31" t="str">
        <f>VLOOKUP(D45,[1]医疗服务项目信息!$B:$D,2,0)</f>
        <v>013103000070000</v>
      </c>
      <c r="D45" s="26" t="s">
        <v>161</v>
      </c>
      <c r="E45" s="31" t="s">
        <v>162</v>
      </c>
      <c r="F45" s="27" t="s">
        <v>163</v>
      </c>
      <c r="G45" s="31" t="s">
        <v>86</v>
      </c>
      <c r="H45" s="31" t="s">
        <v>164</v>
      </c>
      <c r="I45" s="31" t="s">
        <v>150</v>
      </c>
      <c r="J45" s="45">
        <v>22.1</v>
      </c>
      <c r="K45" s="45">
        <v>22.1</v>
      </c>
      <c r="L45" s="45">
        <v>18.2</v>
      </c>
      <c r="M45" s="45">
        <v>18.2</v>
      </c>
      <c r="N45" s="45">
        <v>16.4</v>
      </c>
      <c r="O45" s="36" t="s">
        <v>165</v>
      </c>
      <c r="P45" s="36" t="s">
        <v>27</v>
      </c>
      <c r="Q45" s="36"/>
    </row>
    <row r="46" s="3" customFormat="1" ht="81" customHeight="1" spans="1:1024 1025:16279">
      <c r="A46" s="31">
        <v>41</v>
      </c>
      <c r="B46" s="26" t="s">
        <v>140</v>
      </c>
      <c r="C46" s="26" t="str">
        <f>VLOOKUP(D46,[1]医疗服务项目信息!$B:$D,2,0)</f>
        <v>013103000080000</v>
      </c>
      <c r="D46" s="26" t="s">
        <v>166</v>
      </c>
      <c r="E46" s="27" t="s">
        <v>167</v>
      </c>
      <c r="F46" s="27" t="s">
        <v>168</v>
      </c>
      <c r="G46" s="31"/>
      <c r="H46" s="38"/>
      <c r="I46" s="31" t="s">
        <v>43</v>
      </c>
      <c r="J46" s="35">
        <v>22.1</v>
      </c>
      <c r="K46" s="35">
        <v>22.1</v>
      </c>
      <c r="L46" s="35">
        <v>18.2</v>
      </c>
      <c r="M46" s="35">
        <v>18.2</v>
      </c>
      <c r="N46" s="35">
        <v>16.4</v>
      </c>
      <c r="O46" s="36"/>
      <c r="P46" s="36" t="s">
        <v>27</v>
      </c>
      <c r="Q46" s="36"/>
    </row>
    <row r="47" s="1" customFormat="1" ht="140" customHeight="1" spans="1:1024 1025:16279">
      <c r="A47" s="31">
        <v>42</v>
      </c>
      <c r="B47" s="26" t="s">
        <v>140</v>
      </c>
      <c r="C47" s="31" t="str">
        <f>VLOOKUP(D47,[1]医疗服务项目信息!$B:$D,2,0)</f>
        <v>013103000090000</v>
      </c>
      <c r="D47" s="26" t="s">
        <v>169</v>
      </c>
      <c r="E47" s="31" t="s">
        <v>170</v>
      </c>
      <c r="F47" s="27" t="s">
        <v>171</v>
      </c>
      <c r="G47" s="31" t="s">
        <v>86</v>
      </c>
      <c r="H47" s="31"/>
      <c r="I47" s="31" t="s">
        <v>43</v>
      </c>
      <c r="J47" s="41">
        <v>720</v>
      </c>
      <c r="K47" s="41">
        <v>720</v>
      </c>
      <c r="L47" s="41">
        <v>648</v>
      </c>
      <c r="M47" s="41">
        <v>648</v>
      </c>
      <c r="N47" s="41">
        <v>583</v>
      </c>
      <c r="O47" s="36" t="s">
        <v>172</v>
      </c>
      <c r="P47" s="36" t="s">
        <v>27</v>
      </c>
      <c r="Q47" s="36"/>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c r="IW47" s="3"/>
      <c r="IX47" s="3"/>
      <c r="IY47" s="3"/>
      <c r="IZ47" s="3"/>
      <c r="JA47" s="3"/>
      <c r="JB47" s="3"/>
      <c r="JC47" s="3"/>
      <c r="JD47" s="3"/>
      <c r="JE47" s="3"/>
      <c r="JF47" s="3"/>
      <c r="JG47" s="3"/>
      <c r="JH47" s="3"/>
      <c r="JI47" s="3"/>
      <c r="JJ47" s="3"/>
      <c r="JK47" s="3"/>
      <c r="JL47" s="3"/>
      <c r="JM47" s="3"/>
      <c r="JN47" s="3"/>
      <c r="JO47" s="3"/>
      <c r="JP47" s="3"/>
      <c r="JQ47" s="3"/>
      <c r="JR47" s="3"/>
      <c r="JS47" s="3"/>
      <c r="JT47" s="3"/>
      <c r="JU47" s="3"/>
      <c r="JV47" s="3"/>
      <c r="JW47" s="3"/>
      <c r="JX47" s="3"/>
      <c r="JY47" s="3"/>
      <c r="JZ47" s="3"/>
      <c r="KA47" s="3"/>
      <c r="KB47" s="3"/>
      <c r="KC47" s="3"/>
      <c r="KD47" s="3"/>
      <c r="KE47" s="3"/>
      <c r="KF47" s="3"/>
      <c r="KG47" s="3"/>
      <c r="KH47" s="3"/>
      <c r="KI47" s="3"/>
      <c r="KJ47" s="3"/>
      <c r="KK47" s="3"/>
      <c r="KL47" s="3"/>
      <c r="KM47" s="3"/>
      <c r="KN47" s="3"/>
      <c r="KO47" s="3"/>
      <c r="KP47" s="3"/>
      <c r="KQ47" s="3"/>
      <c r="KR47" s="3"/>
      <c r="KS47" s="3"/>
      <c r="KT47" s="3"/>
      <c r="KU47" s="3"/>
      <c r="KV47" s="3"/>
      <c r="KW47" s="3"/>
      <c r="KX47" s="3"/>
      <c r="KY47" s="3"/>
      <c r="KZ47" s="3"/>
      <c r="LA47" s="3"/>
      <c r="LB47" s="3"/>
      <c r="LC47" s="3"/>
      <c r="LD47" s="3"/>
      <c r="LE47" s="3"/>
      <c r="LF47" s="3"/>
      <c r="LG47" s="3"/>
      <c r="LH47" s="3"/>
      <c r="LI47" s="3"/>
      <c r="LJ47" s="3"/>
      <c r="LK47" s="3"/>
      <c r="LL47" s="3"/>
      <c r="LM47" s="3"/>
      <c r="LN47" s="3"/>
      <c r="LO47" s="3"/>
      <c r="LP47" s="3"/>
      <c r="LQ47" s="3"/>
      <c r="LR47" s="3"/>
      <c r="LS47" s="3"/>
      <c r="LT47" s="3"/>
      <c r="LU47" s="3"/>
      <c r="LV47" s="3"/>
      <c r="LW47" s="3"/>
      <c r="LX47" s="3"/>
      <c r="LY47" s="3"/>
      <c r="LZ47" s="3"/>
      <c r="MA47" s="3"/>
      <c r="MB47" s="3"/>
      <c r="MC47" s="3"/>
      <c r="MD47" s="3"/>
      <c r="ME47" s="3"/>
      <c r="MF47" s="3"/>
      <c r="MG47" s="3"/>
      <c r="MH47" s="3"/>
      <c r="MI47" s="3"/>
      <c r="MJ47" s="3"/>
      <c r="MK47" s="3"/>
      <c r="ML47" s="3"/>
      <c r="MM47" s="3"/>
      <c r="MN47" s="3"/>
      <c r="MO47" s="3"/>
      <c r="MP47" s="3"/>
      <c r="MQ47" s="3"/>
      <c r="MR47" s="3"/>
      <c r="MS47" s="3"/>
      <c r="MT47" s="3"/>
      <c r="MU47" s="3"/>
      <c r="MV47" s="3"/>
      <c r="MW47" s="3"/>
      <c r="MX47" s="3"/>
      <c r="MY47" s="3"/>
      <c r="MZ47" s="3"/>
      <c r="NA47" s="3"/>
      <c r="NB47" s="3"/>
      <c r="NC47" s="3"/>
      <c r="ND47" s="3"/>
      <c r="NE47" s="3"/>
      <c r="NF47" s="3"/>
      <c r="NG47" s="3"/>
      <c r="NH47" s="3"/>
      <c r="NI47" s="3"/>
      <c r="NJ47" s="3"/>
      <c r="NK47" s="3"/>
      <c r="NL47" s="3"/>
      <c r="NM47" s="3"/>
      <c r="NN47" s="3"/>
      <c r="NO47" s="3"/>
      <c r="NP47" s="3"/>
      <c r="NQ47" s="3"/>
      <c r="NR47" s="3"/>
      <c r="NS47" s="3"/>
      <c r="NT47" s="3"/>
      <c r="NU47" s="3"/>
      <c r="NV47" s="3"/>
      <c r="NW47" s="3"/>
      <c r="NX47" s="3"/>
      <c r="NY47" s="3"/>
      <c r="NZ47" s="3"/>
      <c r="OA47" s="3"/>
      <c r="OB47" s="3"/>
      <c r="OC47" s="3"/>
      <c r="OD47" s="3"/>
      <c r="OE47" s="3"/>
      <c r="OF47" s="3"/>
      <c r="OG47" s="3"/>
      <c r="OH47" s="3"/>
      <c r="OI47" s="3"/>
      <c r="OJ47" s="3"/>
      <c r="OK47" s="3"/>
      <c r="OL47" s="3"/>
      <c r="OM47" s="3"/>
      <c r="ON47" s="3"/>
      <c r="OO47" s="3"/>
      <c r="OP47" s="3"/>
      <c r="OQ47" s="3"/>
      <c r="OR47" s="3"/>
      <c r="OS47" s="3"/>
      <c r="OT47" s="3"/>
      <c r="OU47" s="3"/>
      <c r="OV47" s="3"/>
      <c r="OW47" s="3"/>
      <c r="OX47" s="3"/>
      <c r="OY47" s="3"/>
      <c r="OZ47" s="3"/>
      <c r="PA47" s="3"/>
      <c r="PB47" s="3"/>
      <c r="PC47" s="3"/>
      <c r="PD47" s="3"/>
      <c r="PE47" s="3"/>
      <c r="PF47" s="3"/>
      <c r="PG47" s="3"/>
      <c r="PH47" s="3"/>
      <c r="PI47" s="3"/>
      <c r="PJ47" s="3"/>
      <c r="PK47" s="3"/>
      <c r="PL47" s="3"/>
      <c r="PM47" s="3"/>
      <c r="PN47" s="3"/>
      <c r="PO47" s="3"/>
      <c r="PP47" s="3"/>
      <c r="PQ47" s="3"/>
      <c r="PR47" s="3"/>
      <c r="PS47" s="3"/>
      <c r="PT47" s="3"/>
      <c r="PU47" s="3"/>
      <c r="PV47" s="3"/>
      <c r="PW47" s="3"/>
      <c r="PX47" s="3"/>
      <c r="PY47" s="3"/>
      <c r="PZ47" s="3"/>
      <c r="QA47" s="3"/>
      <c r="QB47" s="3"/>
      <c r="QC47" s="3"/>
      <c r="QD47" s="3"/>
      <c r="QE47" s="3"/>
      <c r="QF47" s="3"/>
      <c r="QG47" s="3"/>
      <c r="QH47" s="3"/>
      <c r="QI47" s="3"/>
      <c r="QJ47" s="3"/>
      <c r="QK47" s="3"/>
      <c r="QL47" s="3"/>
      <c r="QM47" s="3"/>
      <c r="QN47" s="3"/>
      <c r="QO47" s="3"/>
      <c r="QP47" s="3"/>
      <c r="QQ47" s="3"/>
      <c r="QR47" s="3"/>
      <c r="QS47" s="3"/>
      <c r="QT47" s="3"/>
      <c r="QU47" s="3"/>
      <c r="QV47" s="3"/>
      <c r="QW47" s="3"/>
      <c r="QX47" s="3"/>
      <c r="QY47" s="3"/>
      <c r="QZ47" s="3"/>
      <c r="RA47" s="3"/>
      <c r="RB47" s="3"/>
      <c r="RC47" s="3"/>
      <c r="RD47" s="3"/>
      <c r="RE47" s="3"/>
      <c r="RF47" s="3"/>
      <c r="RG47" s="3"/>
      <c r="RH47" s="3"/>
      <c r="RI47" s="3"/>
      <c r="RJ47" s="3"/>
      <c r="RK47" s="3"/>
      <c r="RL47" s="3"/>
      <c r="RM47" s="3"/>
      <c r="RN47" s="3"/>
      <c r="RO47" s="3"/>
      <c r="RP47" s="3"/>
      <c r="RQ47" s="3"/>
      <c r="RR47" s="3"/>
      <c r="RS47" s="3"/>
      <c r="RT47" s="3"/>
      <c r="RU47" s="3"/>
      <c r="RV47" s="3"/>
      <c r="RW47" s="3"/>
      <c r="RX47" s="3"/>
      <c r="RY47" s="3"/>
      <c r="RZ47" s="3"/>
      <c r="SA47" s="3"/>
      <c r="SB47" s="3"/>
      <c r="SC47" s="3"/>
      <c r="SD47" s="3"/>
      <c r="SE47" s="3"/>
      <c r="SF47" s="3"/>
      <c r="SG47" s="3"/>
      <c r="SH47" s="3"/>
      <c r="SI47" s="3"/>
      <c r="SJ47" s="3"/>
      <c r="SK47" s="3"/>
      <c r="SL47" s="3"/>
      <c r="SM47" s="3"/>
      <c r="SN47" s="3"/>
      <c r="SO47" s="3"/>
      <c r="SP47" s="3"/>
      <c r="SQ47" s="3"/>
      <c r="SR47" s="3"/>
      <c r="SS47" s="3"/>
      <c r="ST47" s="3"/>
      <c r="SU47" s="3"/>
      <c r="SV47" s="3"/>
      <c r="SW47" s="3"/>
      <c r="SX47" s="3"/>
      <c r="SY47" s="3"/>
      <c r="SZ47" s="3"/>
      <c r="TA47" s="3"/>
      <c r="TB47" s="3"/>
      <c r="TC47" s="3"/>
      <c r="TD47" s="3"/>
      <c r="TE47" s="3"/>
      <c r="TF47" s="3"/>
      <c r="TG47" s="3"/>
      <c r="TH47" s="3"/>
      <c r="TI47" s="3"/>
      <c r="TJ47" s="3"/>
      <c r="TK47" s="3"/>
      <c r="TL47" s="3"/>
      <c r="TM47" s="3"/>
      <c r="TN47" s="3"/>
      <c r="TO47" s="3"/>
      <c r="TP47" s="3"/>
      <c r="TQ47" s="3"/>
      <c r="TR47" s="3"/>
      <c r="TS47" s="3"/>
      <c r="TT47" s="3"/>
      <c r="TU47" s="3"/>
      <c r="TV47" s="3"/>
      <c r="TW47" s="3"/>
      <c r="TX47" s="3"/>
      <c r="TY47" s="3"/>
      <c r="TZ47" s="3"/>
      <c r="UA47" s="3"/>
      <c r="UB47" s="3"/>
      <c r="UC47" s="3"/>
      <c r="UD47" s="3"/>
      <c r="UE47" s="3"/>
      <c r="UF47" s="3"/>
      <c r="UG47" s="3"/>
      <c r="UH47" s="3"/>
      <c r="UI47" s="3"/>
      <c r="UJ47" s="3"/>
      <c r="UK47" s="3"/>
      <c r="UL47" s="3"/>
      <c r="UM47" s="3"/>
      <c r="UN47" s="3"/>
      <c r="UO47" s="3"/>
      <c r="UP47" s="3"/>
      <c r="UQ47" s="3"/>
      <c r="UR47" s="3"/>
      <c r="US47" s="3"/>
      <c r="UT47" s="3"/>
      <c r="UU47" s="3"/>
      <c r="UV47" s="3"/>
      <c r="UW47" s="3"/>
      <c r="UX47" s="3"/>
      <c r="UY47" s="3"/>
      <c r="UZ47" s="3"/>
      <c r="VA47" s="3"/>
      <c r="VB47" s="3"/>
      <c r="VC47" s="3"/>
      <c r="VD47" s="3"/>
      <c r="VE47" s="3"/>
      <c r="VF47" s="3"/>
      <c r="VG47" s="3"/>
      <c r="VH47" s="3"/>
      <c r="VI47" s="3"/>
      <c r="VJ47" s="3"/>
      <c r="VK47" s="3"/>
      <c r="VL47" s="3"/>
      <c r="VM47" s="3"/>
      <c r="VN47" s="3"/>
      <c r="VO47" s="3"/>
      <c r="VP47" s="3"/>
      <c r="VQ47" s="3"/>
      <c r="VR47" s="3"/>
      <c r="VS47" s="3"/>
      <c r="VT47" s="3"/>
      <c r="VU47" s="3"/>
      <c r="VV47" s="3"/>
      <c r="VW47" s="3"/>
      <c r="VX47" s="3"/>
      <c r="VY47" s="3"/>
      <c r="VZ47" s="3"/>
      <c r="WA47" s="3"/>
      <c r="WB47" s="3"/>
      <c r="WC47" s="3"/>
      <c r="WD47" s="3"/>
      <c r="WE47" s="3"/>
      <c r="WF47" s="3"/>
      <c r="WG47" s="3"/>
      <c r="WH47" s="3"/>
      <c r="WI47" s="3"/>
      <c r="WJ47" s="3"/>
      <c r="WK47" s="3"/>
      <c r="WL47" s="3"/>
      <c r="WM47" s="3"/>
      <c r="WN47" s="3"/>
      <c r="WO47" s="3"/>
      <c r="WP47" s="3"/>
      <c r="WQ47" s="3"/>
      <c r="WR47" s="3"/>
      <c r="WS47" s="3"/>
      <c r="WT47" s="3"/>
      <c r="WU47" s="3"/>
      <c r="WV47" s="3"/>
      <c r="WW47" s="3"/>
      <c r="WX47" s="3"/>
      <c r="WY47" s="3"/>
      <c r="WZ47" s="3"/>
      <c r="XA47" s="3"/>
      <c r="XB47" s="3"/>
      <c r="XC47" s="3"/>
      <c r="XD47" s="3"/>
      <c r="XE47" s="3"/>
      <c r="XF47" s="3"/>
      <c r="XG47" s="3"/>
      <c r="XH47" s="3"/>
      <c r="XI47" s="3"/>
      <c r="XJ47" s="3"/>
      <c r="XK47" s="3"/>
      <c r="XL47" s="3"/>
      <c r="XM47" s="3"/>
      <c r="XN47" s="3"/>
      <c r="XO47" s="3"/>
      <c r="XP47" s="3"/>
      <c r="XQ47" s="3"/>
      <c r="XR47" s="3"/>
      <c r="XS47" s="3"/>
      <c r="XT47" s="3"/>
      <c r="XU47" s="3"/>
      <c r="XV47" s="3"/>
      <c r="XW47" s="3"/>
      <c r="XX47" s="3"/>
      <c r="XY47" s="3"/>
      <c r="XZ47" s="3"/>
      <c r="YA47" s="3"/>
      <c r="YB47" s="3"/>
      <c r="YC47" s="3"/>
      <c r="YD47" s="3"/>
      <c r="YE47" s="3"/>
      <c r="YF47" s="3"/>
      <c r="YG47" s="3"/>
      <c r="YH47" s="3"/>
      <c r="YI47" s="3"/>
      <c r="YJ47" s="3"/>
      <c r="YK47" s="3"/>
      <c r="YL47" s="3"/>
      <c r="YM47" s="3"/>
      <c r="YN47" s="3"/>
      <c r="YO47" s="3"/>
      <c r="YP47" s="3"/>
      <c r="YQ47" s="3"/>
      <c r="YR47" s="3"/>
      <c r="YS47" s="3"/>
      <c r="YT47" s="3"/>
      <c r="YU47" s="3"/>
      <c r="YV47" s="3"/>
      <c r="YW47" s="3"/>
      <c r="YX47" s="3"/>
      <c r="YY47" s="3"/>
      <c r="YZ47" s="3"/>
      <c r="ZA47" s="3"/>
      <c r="ZB47" s="3"/>
      <c r="ZC47" s="3"/>
      <c r="ZD47" s="3"/>
      <c r="ZE47" s="3"/>
      <c r="ZF47" s="3"/>
      <c r="ZG47" s="3"/>
      <c r="ZH47" s="3"/>
      <c r="ZI47" s="3"/>
      <c r="ZJ47" s="3"/>
      <c r="ZK47" s="3"/>
      <c r="ZL47" s="3"/>
      <c r="ZM47" s="3"/>
      <c r="ZN47" s="3"/>
      <c r="ZO47" s="3"/>
      <c r="ZP47" s="3"/>
      <c r="ZQ47" s="3"/>
      <c r="ZR47" s="3"/>
      <c r="ZS47" s="3"/>
      <c r="ZT47" s="3"/>
      <c r="ZU47" s="3"/>
      <c r="ZV47" s="3"/>
      <c r="ZW47" s="3"/>
      <c r="ZX47" s="3"/>
      <c r="ZY47" s="3"/>
      <c r="ZZ47" s="3"/>
      <c r="AAA47" s="3"/>
      <c r="AAB47" s="3"/>
      <c r="AAC47" s="3"/>
      <c r="AAD47" s="3"/>
      <c r="AAE47" s="3"/>
      <c r="AAF47" s="3"/>
      <c r="AAG47" s="3"/>
      <c r="AAH47" s="3"/>
      <c r="AAI47" s="3"/>
      <c r="AAJ47" s="3"/>
      <c r="AAK47" s="3"/>
      <c r="AAL47" s="3"/>
      <c r="AAM47" s="3"/>
      <c r="AAN47" s="3"/>
      <c r="AAO47" s="3"/>
      <c r="AAP47" s="3"/>
      <c r="AAQ47" s="3"/>
      <c r="AAR47" s="3"/>
      <c r="AAS47" s="3"/>
      <c r="AAT47" s="3"/>
      <c r="AAU47" s="3"/>
      <c r="AAV47" s="3"/>
      <c r="AAW47" s="3"/>
      <c r="AAX47" s="3"/>
      <c r="AAY47" s="3"/>
      <c r="AAZ47" s="3"/>
      <c r="ABA47" s="3"/>
      <c r="ABB47" s="3"/>
      <c r="ABC47" s="3"/>
      <c r="ABD47" s="3"/>
      <c r="ABE47" s="3"/>
      <c r="ABF47" s="3"/>
      <c r="ABG47" s="3"/>
      <c r="ABH47" s="3"/>
      <c r="ABI47" s="3"/>
      <c r="ABJ47" s="3"/>
      <c r="ABK47" s="3"/>
      <c r="ABL47" s="3"/>
      <c r="ABM47" s="3"/>
      <c r="ABN47" s="3"/>
      <c r="ABO47" s="3"/>
      <c r="ABP47" s="3"/>
      <c r="ABQ47" s="3"/>
      <c r="ABR47" s="3"/>
      <c r="ABS47" s="3"/>
      <c r="ABT47" s="3"/>
      <c r="ABU47" s="3"/>
      <c r="ABV47" s="3"/>
      <c r="ABW47" s="3"/>
      <c r="ABX47" s="3"/>
      <c r="ABY47" s="3"/>
      <c r="ABZ47" s="3"/>
      <c r="ACA47" s="3"/>
      <c r="ACB47" s="3"/>
      <c r="ACC47" s="3"/>
      <c r="ACD47" s="3"/>
      <c r="ACE47" s="3"/>
      <c r="ACF47" s="3"/>
      <c r="ACG47" s="3"/>
      <c r="ACH47" s="3"/>
      <c r="ACI47" s="3"/>
      <c r="ACJ47" s="3"/>
      <c r="ACK47" s="3"/>
      <c r="ACL47" s="3"/>
      <c r="ACM47" s="3"/>
      <c r="ACN47" s="3"/>
      <c r="ACO47" s="3"/>
      <c r="ACP47" s="3"/>
      <c r="ACQ47" s="3"/>
      <c r="ACR47" s="3"/>
      <c r="ACS47" s="3"/>
      <c r="ACT47" s="3"/>
      <c r="ACU47" s="3"/>
      <c r="ACV47" s="3"/>
      <c r="ACW47" s="3"/>
      <c r="ACX47" s="3"/>
      <c r="ACY47" s="3"/>
      <c r="ACZ47" s="3"/>
      <c r="ADA47" s="3"/>
      <c r="ADB47" s="3"/>
      <c r="ADC47" s="3"/>
      <c r="ADD47" s="3"/>
      <c r="ADE47" s="3"/>
      <c r="ADF47" s="3"/>
      <c r="ADG47" s="3"/>
      <c r="ADH47" s="3"/>
      <c r="ADI47" s="3"/>
      <c r="ADJ47" s="3"/>
      <c r="ADK47" s="3"/>
      <c r="ADL47" s="3"/>
      <c r="ADM47" s="3"/>
      <c r="ADN47" s="3"/>
      <c r="ADO47" s="3"/>
      <c r="ADP47" s="3"/>
      <c r="ADQ47" s="3"/>
      <c r="ADR47" s="3"/>
      <c r="ADS47" s="3"/>
      <c r="ADT47" s="3"/>
      <c r="ADU47" s="3"/>
      <c r="ADV47" s="3"/>
      <c r="ADW47" s="3"/>
      <c r="ADX47" s="3"/>
      <c r="ADY47" s="3"/>
      <c r="ADZ47" s="3"/>
      <c r="AEA47" s="3"/>
      <c r="AEB47" s="3"/>
      <c r="AEC47" s="3"/>
      <c r="AED47" s="3"/>
      <c r="AEE47" s="3"/>
      <c r="AEF47" s="3"/>
      <c r="AEG47" s="3"/>
      <c r="AEH47" s="3"/>
      <c r="AEI47" s="3"/>
      <c r="AEJ47" s="3"/>
      <c r="AEK47" s="3"/>
      <c r="AEL47" s="3"/>
      <c r="AEM47" s="3"/>
      <c r="AEN47" s="3"/>
      <c r="AEO47" s="3"/>
      <c r="AEP47" s="3"/>
      <c r="AEQ47" s="3"/>
      <c r="AER47" s="3"/>
      <c r="AES47" s="3"/>
      <c r="AET47" s="3"/>
      <c r="AEU47" s="3"/>
      <c r="AEV47" s="3"/>
      <c r="AEW47" s="3"/>
      <c r="AEX47" s="3"/>
      <c r="AEY47" s="3"/>
      <c r="AEZ47" s="3"/>
      <c r="AFA47" s="3"/>
      <c r="AFB47" s="3"/>
      <c r="AFC47" s="3"/>
      <c r="AFD47" s="3"/>
      <c r="AFE47" s="3"/>
      <c r="AFF47" s="3"/>
      <c r="AFG47" s="3"/>
      <c r="AFH47" s="3"/>
      <c r="AFI47" s="3"/>
      <c r="AFJ47" s="3"/>
      <c r="AFK47" s="3"/>
      <c r="AFL47" s="3"/>
      <c r="AFM47" s="3"/>
      <c r="AFN47" s="3"/>
      <c r="AFO47" s="3"/>
      <c r="AFP47" s="3"/>
      <c r="AFQ47" s="3"/>
      <c r="AFR47" s="3"/>
      <c r="AFS47" s="3"/>
      <c r="AFT47" s="3"/>
      <c r="AFU47" s="3"/>
      <c r="AFV47" s="3"/>
      <c r="AFW47" s="3"/>
      <c r="AFX47" s="3"/>
      <c r="AFY47" s="3"/>
      <c r="AFZ47" s="3"/>
      <c r="AGA47" s="3"/>
      <c r="AGB47" s="3"/>
      <c r="AGC47" s="3"/>
      <c r="AGD47" s="3"/>
      <c r="AGE47" s="3"/>
      <c r="AGF47" s="3"/>
      <c r="AGG47" s="3"/>
      <c r="AGH47" s="3"/>
      <c r="AGI47" s="3"/>
      <c r="AGJ47" s="3"/>
      <c r="AGK47" s="3"/>
      <c r="AGL47" s="3"/>
      <c r="AGM47" s="3"/>
      <c r="AGN47" s="3"/>
      <c r="AGO47" s="3"/>
      <c r="AGP47" s="3"/>
      <c r="AGQ47" s="3"/>
      <c r="AGR47" s="3"/>
      <c r="AGS47" s="3"/>
      <c r="AGT47" s="3"/>
      <c r="AGU47" s="3"/>
      <c r="AGV47" s="3"/>
      <c r="AGW47" s="3"/>
      <c r="AGX47" s="3"/>
      <c r="AGY47" s="3"/>
      <c r="AGZ47" s="3"/>
      <c r="AHA47" s="3"/>
      <c r="AHB47" s="3"/>
      <c r="AHC47" s="3"/>
      <c r="AHD47" s="3"/>
      <c r="AHE47" s="3"/>
      <c r="AHF47" s="3"/>
      <c r="AHG47" s="3"/>
      <c r="AHH47" s="3"/>
      <c r="AHI47" s="3"/>
      <c r="AHJ47" s="3"/>
      <c r="AHK47" s="3"/>
      <c r="AHL47" s="3"/>
      <c r="AHM47" s="3"/>
      <c r="AHN47" s="3"/>
      <c r="AHO47" s="3"/>
      <c r="AHP47" s="3"/>
      <c r="AHQ47" s="3"/>
      <c r="AHR47" s="3"/>
      <c r="AHS47" s="3"/>
      <c r="AHT47" s="3"/>
      <c r="AHU47" s="3"/>
      <c r="AHV47" s="3"/>
      <c r="AHW47" s="3"/>
      <c r="AHX47" s="3"/>
      <c r="AHY47" s="3"/>
      <c r="AHZ47" s="3"/>
      <c r="AIA47" s="3"/>
      <c r="AIB47" s="3"/>
      <c r="AIC47" s="3"/>
      <c r="AID47" s="3"/>
      <c r="AIE47" s="3"/>
      <c r="AIF47" s="3"/>
      <c r="AIG47" s="3"/>
      <c r="AIH47" s="3"/>
      <c r="AII47" s="3"/>
      <c r="AIJ47" s="3"/>
      <c r="AIK47" s="3"/>
      <c r="AIL47" s="3"/>
      <c r="AIM47" s="3"/>
      <c r="AIN47" s="3"/>
      <c r="AIO47" s="3"/>
      <c r="AIP47" s="3"/>
      <c r="AIQ47" s="3"/>
      <c r="AIR47" s="3"/>
      <c r="AIS47" s="3"/>
      <c r="AIT47" s="3"/>
      <c r="AIU47" s="3"/>
      <c r="AIV47" s="3"/>
      <c r="AIW47" s="3"/>
      <c r="AIX47" s="3"/>
      <c r="AIY47" s="3"/>
      <c r="AIZ47" s="3"/>
      <c r="AJA47" s="3"/>
      <c r="AJB47" s="3"/>
      <c r="AJC47" s="3"/>
      <c r="AJD47" s="3"/>
      <c r="AJE47" s="3"/>
      <c r="AJF47" s="3"/>
      <c r="AJG47" s="3"/>
      <c r="AJH47" s="3"/>
      <c r="AJI47" s="3"/>
      <c r="AJJ47" s="3"/>
      <c r="AJK47" s="3"/>
      <c r="AJL47" s="3"/>
      <c r="AJM47" s="3"/>
      <c r="AJN47" s="3"/>
      <c r="AJO47" s="3"/>
      <c r="AJP47" s="3"/>
      <c r="AJQ47" s="3"/>
      <c r="AJR47" s="3"/>
      <c r="AJS47" s="3"/>
      <c r="AJT47" s="3"/>
      <c r="AJU47" s="3"/>
      <c r="AJV47" s="3"/>
      <c r="AJW47" s="3"/>
      <c r="AJX47" s="3"/>
      <c r="AJY47" s="3"/>
      <c r="AJZ47" s="3"/>
      <c r="AKA47" s="3"/>
      <c r="AKB47" s="3"/>
      <c r="AKC47" s="3"/>
      <c r="AKD47" s="3"/>
      <c r="AKE47" s="3"/>
      <c r="AKF47" s="3"/>
      <c r="AKG47" s="3"/>
      <c r="AKH47" s="3"/>
      <c r="AKI47" s="3"/>
      <c r="AKJ47" s="3"/>
      <c r="AKK47" s="3"/>
      <c r="AKL47" s="3"/>
      <c r="AKM47" s="3"/>
      <c r="AKN47" s="3"/>
      <c r="AKO47" s="3"/>
      <c r="AKP47" s="3"/>
      <c r="AKQ47" s="3"/>
      <c r="AKR47" s="3"/>
      <c r="AKS47" s="3"/>
      <c r="AKT47" s="3"/>
      <c r="AKU47" s="3"/>
      <c r="AKV47" s="3"/>
      <c r="AKW47" s="3"/>
      <c r="AKX47" s="3"/>
      <c r="AKY47" s="3"/>
      <c r="AKZ47" s="3"/>
      <c r="ALA47" s="3"/>
      <c r="ALB47" s="3"/>
      <c r="ALC47" s="3"/>
      <c r="ALD47" s="3"/>
      <c r="ALE47" s="3"/>
      <c r="ALF47" s="3"/>
      <c r="ALG47" s="3"/>
      <c r="ALH47" s="3"/>
      <c r="ALI47" s="3"/>
      <c r="ALJ47" s="3"/>
      <c r="ALK47" s="3"/>
      <c r="ALL47" s="3"/>
      <c r="ALM47" s="3"/>
      <c r="ALN47" s="3"/>
      <c r="ALO47" s="3"/>
      <c r="ALP47" s="3"/>
      <c r="ALQ47" s="3"/>
      <c r="ALR47" s="3"/>
      <c r="ALS47" s="3"/>
      <c r="ALT47" s="3"/>
      <c r="ALU47" s="3"/>
      <c r="ALV47" s="3"/>
      <c r="ALW47" s="3"/>
      <c r="ALX47" s="3"/>
      <c r="ALY47" s="3"/>
      <c r="ALZ47" s="3"/>
      <c r="AMA47" s="3"/>
      <c r="AMB47" s="3"/>
      <c r="AMC47" s="3"/>
      <c r="AMD47" s="3"/>
      <c r="AME47" s="3"/>
      <c r="AMF47" s="3"/>
      <c r="AMG47" s="3"/>
      <c r="AMH47" s="3"/>
      <c r="AMI47" s="3"/>
      <c r="AMJ47" s="3"/>
      <c r="AMK47" s="3"/>
      <c r="AML47" s="3"/>
      <c r="AMM47" s="3"/>
      <c r="AMN47" s="3"/>
      <c r="AMO47" s="3"/>
      <c r="AMP47" s="3"/>
      <c r="AMQ47" s="3"/>
      <c r="AMR47" s="3"/>
      <c r="AMS47" s="3"/>
      <c r="AMT47" s="3"/>
      <c r="AMU47" s="3"/>
      <c r="AMV47" s="3"/>
      <c r="AMW47" s="3"/>
      <c r="AMX47" s="3"/>
      <c r="AMY47" s="3"/>
      <c r="AMZ47" s="3"/>
      <c r="ANA47" s="3"/>
      <c r="ANB47" s="3"/>
      <c r="ANC47" s="3"/>
      <c r="AND47" s="3"/>
      <c r="ANE47" s="3"/>
      <c r="ANF47" s="3"/>
      <c r="ANG47" s="3"/>
      <c r="ANH47" s="3"/>
      <c r="ANI47" s="3"/>
      <c r="ANJ47" s="3"/>
      <c r="ANK47" s="3"/>
      <c r="ANL47" s="3"/>
      <c r="ANM47" s="3"/>
      <c r="ANN47" s="3"/>
      <c r="ANO47" s="3"/>
      <c r="ANP47" s="3"/>
      <c r="ANQ47" s="3"/>
      <c r="ANR47" s="3"/>
      <c r="ANS47" s="3"/>
      <c r="ANT47" s="3"/>
      <c r="ANU47" s="3"/>
      <c r="ANV47" s="3"/>
      <c r="ANW47" s="3"/>
      <c r="ANX47" s="3"/>
      <c r="ANY47" s="3"/>
      <c r="ANZ47" s="3"/>
      <c r="AOA47" s="3"/>
      <c r="AOB47" s="3"/>
      <c r="AOC47" s="3"/>
      <c r="AOD47" s="3"/>
      <c r="AOE47" s="3"/>
      <c r="AOF47" s="3"/>
      <c r="AOG47" s="3"/>
      <c r="AOH47" s="3"/>
      <c r="AOI47" s="3"/>
      <c r="AOJ47" s="3"/>
      <c r="AOK47" s="3"/>
      <c r="AOL47" s="3"/>
      <c r="AOM47" s="3"/>
      <c r="AON47" s="3"/>
      <c r="AOO47" s="3"/>
      <c r="AOP47" s="3"/>
      <c r="AOQ47" s="3"/>
      <c r="AOR47" s="3"/>
      <c r="AOS47" s="3"/>
      <c r="AOT47" s="3"/>
      <c r="AOU47" s="3"/>
      <c r="AOV47" s="3"/>
      <c r="AOW47" s="3"/>
      <c r="AOX47" s="3"/>
      <c r="AOY47" s="3"/>
      <c r="AOZ47" s="3"/>
      <c r="APA47" s="3"/>
      <c r="APB47" s="3"/>
      <c r="APC47" s="3"/>
      <c r="APD47" s="3"/>
      <c r="APE47" s="3"/>
      <c r="APF47" s="3"/>
      <c r="APG47" s="3"/>
      <c r="APH47" s="3"/>
      <c r="API47" s="3"/>
      <c r="APJ47" s="3"/>
      <c r="APK47" s="3"/>
      <c r="APL47" s="3"/>
      <c r="APM47" s="3"/>
      <c r="APN47" s="3"/>
      <c r="APO47" s="3"/>
      <c r="APP47" s="3"/>
      <c r="APQ47" s="3"/>
      <c r="APR47" s="3"/>
      <c r="APS47" s="3"/>
      <c r="APT47" s="3"/>
      <c r="APU47" s="3"/>
      <c r="APV47" s="3"/>
      <c r="APW47" s="3"/>
      <c r="APX47" s="3"/>
      <c r="APY47" s="3"/>
      <c r="APZ47" s="3"/>
      <c r="AQA47" s="3"/>
      <c r="AQB47" s="3"/>
      <c r="AQC47" s="3"/>
      <c r="AQD47" s="3"/>
      <c r="AQE47" s="3"/>
      <c r="AQF47" s="3"/>
      <c r="AQG47" s="3"/>
      <c r="AQH47" s="3"/>
      <c r="AQI47" s="3"/>
      <c r="AQJ47" s="3"/>
      <c r="AQK47" s="3"/>
      <c r="AQL47" s="3"/>
      <c r="AQM47" s="3"/>
      <c r="AQN47" s="3"/>
      <c r="AQO47" s="3"/>
      <c r="AQP47" s="3"/>
      <c r="AQQ47" s="3"/>
      <c r="AQR47" s="3"/>
      <c r="AQS47" s="3"/>
      <c r="AQT47" s="3"/>
      <c r="AQU47" s="3"/>
      <c r="AQV47" s="3"/>
      <c r="AQW47" s="3"/>
      <c r="AQX47" s="3"/>
      <c r="AQY47" s="3"/>
      <c r="AQZ47" s="3"/>
      <c r="ARA47" s="3"/>
      <c r="ARB47" s="3"/>
      <c r="ARC47" s="3"/>
      <c r="ARD47" s="3"/>
      <c r="ARE47" s="3"/>
      <c r="ARF47" s="3"/>
      <c r="ARG47" s="3"/>
      <c r="ARH47" s="3"/>
      <c r="ARI47" s="3"/>
      <c r="ARJ47" s="3"/>
      <c r="ARK47" s="3"/>
      <c r="ARL47" s="3"/>
      <c r="ARM47" s="3"/>
      <c r="ARN47" s="3"/>
      <c r="ARO47" s="3"/>
      <c r="ARP47" s="3"/>
      <c r="ARQ47" s="3"/>
      <c r="ARR47" s="3"/>
      <c r="ARS47" s="3"/>
      <c r="ART47" s="3"/>
      <c r="ARU47" s="3"/>
      <c r="ARV47" s="3"/>
      <c r="ARW47" s="3"/>
      <c r="ARX47" s="3"/>
      <c r="ARY47" s="3"/>
      <c r="ARZ47" s="3"/>
      <c r="ASA47" s="3"/>
      <c r="ASB47" s="3"/>
      <c r="ASC47" s="3"/>
      <c r="ASD47" s="3"/>
      <c r="ASE47" s="3"/>
      <c r="ASF47" s="3"/>
      <c r="ASG47" s="3"/>
      <c r="ASH47" s="3"/>
      <c r="ASI47" s="3"/>
      <c r="ASJ47" s="3"/>
      <c r="ASK47" s="3"/>
      <c r="ASL47" s="3"/>
      <c r="ASM47" s="3"/>
      <c r="ASN47" s="3"/>
      <c r="ASO47" s="3"/>
      <c r="ASP47" s="3"/>
      <c r="ASQ47" s="3"/>
      <c r="ASR47" s="3"/>
      <c r="ASS47" s="3"/>
      <c r="AST47" s="3"/>
      <c r="ASU47" s="3"/>
      <c r="ASV47" s="3"/>
      <c r="ASW47" s="3"/>
      <c r="ASX47" s="3"/>
      <c r="ASY47" s="3"/>
      <c r="ASZ47" s="3"/>
      <c r="ATA47" s="3"/>
      <c r="ATB47" s="3"/>
      <c r="ATC47" s="3"/>
      <c r="ATD47" s="3"/>
      <c r="ATE47" s="3"/>
      <c r="ATF47" s="3"/>
      <c r="ATG47" s="3"/>
      <c r="ATH47" s="3"/>
      <c r="ATI47" s="3"/>
      <c r="ATJ47" s="3"/>
      <c r="ATK47" s="3"/>
      <c r="ATL47" s="3"/>
      <c r="ATM47" s="3"/>
      <c r="ATN47" s="3"/>
      <c r="ATO47" s="3"/>
      <c r="ATP47" s="3"/>
      <c r="ATQ47" s="3"/>
      <c r="ATR47" s="3"/>
      <c r="ATS47" s="3"/>
      <c r="ATT47" s="3"/>
      <c r="ATU47" s="3"/>
      <c r="ATV47" s="3"/>
      <c r="ATW47" s="3"/>
      <c r="ATX47" s="3"/>
      <c r="ATY47" s="3"/>
      <c r="ATZ47" s="3"/>
      <c r="AUA47" s="3"/>
      <c r="AUB47" s="3"/>
      <c r="AUC47" s="3"/>
      <c r="AUD47" s="3"/>
      <c r="AUE47" s="3"/>
      <c r="AUF47" s="3"/>
      <c r="AUG47" s="3"/>
      <c r="AUH47" s="3"/>
      <c r="AUI47" s="3"/>
      <c r="AUJ47" s="3"/>
      <c r="AUK47" s="3"/>
      <c r="AUL47" s="3"/>
      <c r="AUM47" s="3"/>
      <c r="AUN47" s="3"/>
      <c r="AUO47" s="3"/>
      <c r="AUP47" s="3"/>
      <c r="AUQ47" s="3"/>
      <c r="AUR47" s="3"/>
      <c r="AUS47" s="3"/>
      <c r="AUT47" s="3"/>
      <c r="AUU47" s="3"/>
      <c r="AUV47" s="3"/>
      <c r="AUW47" s="3"/>
      <c r="AUX47" s="3"/>
      <c r="AUY47" s="3"/>
      <c r="AUZ47" s="3"/>
      <c r="AVA47" s="3"/>
      <c r="AVB47" s="3"/>
      <c r="AVC47" s="3"/>
      <c r="AVD47" s="3"/>
      <c r="AVE47" s="3"/>
      <c r="AVF47" s="3"/>
      <c r="AVG47" s="3"/>
      <c r="AVH47" s="3"/>
      <c r="AVI47" s="3"/>
      <c r="AVJ47" s="3"/>
      <c r="AVK47" s="3"/>
      <c r="AVL47" s="3"/>
      <c r="AVM47" s="3"/>
      <c r="AVN47" s="3"/>
      <c r="AVO47" s="3"/>
      <c r="AVP47" s="3"/>
      <c r="AVQ47" s="3"/>
      <c r="AVR47" s="3"/>
      <c r="AVS47" s="3"/>
      <c r="AVT47" s="3"/>
      <c r="AVU47" s="3"/>
      <c r="AVV47" s="3"/>
      <c r="AVW47" s="3"/>
      <c r="AVX47" s="3"/>
      <c r="AVY47" s="3"/>
      <c r="AVZ47" s="3"/>
      <c r="AWA47" s="3"/>
      <c r="AWB47" s="3"/>
      <c r="AWC47" s="3"/>
      <c r="AWD47" s="3"/>
      <c r="AWE47" s="3"/>
      <c r="AWF47" s="3"/>
      <c r="AWG47" s="3"/>
      <c r="AWH47" s="3"/>
      <c r="AWI47" s="3"/>
      <c r="AWJ47" s="3"/>
      <c r="AWK47" s="3"/>
      <c r="AWL47" s="3"/>
      <c r="AWM47" s="3"/>
      <c r="AWN47" s="3"/>
      <c r="AWO47" s="3"/>
      <c r="AWP47" s="3"/>
      <c r="AWQ47" s="3"/>
      <c r="AWR47" s="3"/>
      <c r="AWS47" s="3"/>
      <c r="AWT47" s="3"/>
      <c r="AWU47" s="3"/>
      <c r="AWV47" s="3"/>
      <c r="AWW47" s="3"/>
      <c r="AWX47" s="3"/>
      <c r="AWY47" s="3"/>
      <c r="AWZ47" s="3"/>
      <c r="AXA47" s="3"/>
      <c r="AXB47" s="3"/>
      <c r="AXC47" s="3"/>
      <c r="AXD47" s="3"/>
      <c r="AXE47" s="3"/>
      <c r="AXF47" s="3"/>
      <c r="AXG47" s="3"/>
      <c r="AXH47" s="3"/>
      <c r="AXI47" s="3"/>
      <c r="AXJ47" s="3"/>
      <c r="AXK47" s="3"/>
      <c r="AXL47" s="3"/>
      <c r="AXM47" s="3"/>
      <c r="AXN47" s="3"/>
      <c r="AXO47" s="3"/>
      <c r="AXP47" s="3"/>
      <c r="AXQ47" s="3"/>
      <c r="AXR47" s="3"/>
      <c r="AXS47" s="3"/>
      <c r="AXT47" s="3"/>
      <c r="AXU47" s="3"/>
      <c r="AXV47" s="3"/>
      <c r="AXW47" s="3"/>
      <c r="AXX47" s="3"/>
      <c r="AXY47" s="3"/>
      <c r="AXZ47" s="3"/>
      <c r="AYA47" s="3"/>
      <c r="AYB47" s="3"/>
      <c r="AYC47" s="3"/>
      <c r="AYD47" s="3"/>
      <c r="AYE47" s="3"/>
      <c r="AYF47" s="3"/>
      <c r="AYG47" s="3"/>
      <c r="AYH47" s="3"/>
      <c r="AYI47" s="3"/>
      <c r="AYJ47" s="3"/>
      <c r="AYK47" s="3"/>
      <c r="AYL47" s="3"/>
      <c r="AYM47" s="3"/>
      <c r="AYN47" s="3"/>
      <c r="AYO47" s="3"/>
      <c r="AYP47" s="3"/>
      <c r="AYQ47" s="3"/>
      <c r="AYR47" s="3"/>
      <c r="AYS47" s="3"/>
      <c r="AYT47" s="3"/>
      <c r="AYU47" s="3"/>
      <c r="AYV47" s="3"/>
      <c r="AYW47" s="3"/>
      <c r="AYX47" s="3"/>
      <c r="AYY47" s="3"/>
      <c r="AYZ47" s="3"/>
      <c r="AZA47" s="3"/>
      <c r="AZB47" s="3"/>
      <c r="AZC47" s="3"/>
      <c r="AZD47" s="3"/>
      <c r="AZE47" s="3"/>
      <c r="AZF47" s="3"/>
      <c r="AZG47" s="3"/>
      <c r="AZH47" s="3"/>
      <c r="AZI47" s="3"/>
      <c r="AZJ47" s="3"/>
      <c r="AZK47" s="3"/>
      <c r="AZL47" s="3"/>
      <c r="AZM47" s="3"/>
      <c r="AZN47" s="3"/>
      <c r="AZO47" s="3"/>
      <c r="AZP47" s="3"/>
      <c r="AZQ47" s="3"/>
      <c r="AZR47" s="3"/>
      <c r="AZS47" s="3"/>
      <c r="AZT47" s="3"/>
      <c r="AZU47" s="3"/>
      <c r="AZV47" s="3"/>
      <c r="AZW47" s="3"/>
      <c r="AZX47" s="3"/>
      <c r="AZY47" s="3"/>
      <c r="AZZ47" s="3"/>
      <c r="BAA47" s="3"/>
      <c r="BAB47" s="3"/>
      <c r="BAC47" s="3"/>
      <c r="BAD47" s="3"/>
      <c r="BAE47" s="3"/>
      <c r="BAF47" s="3"/>
      <c r="BAG47" s="3"/>
      <c r="BAH47" s="3"/>
      <c r="BAI47" s="3"/>
      <c r="BAJ47" s="3"/>
      <c r="BAK47" s="3"/>
      <c r="BAL47" s="3"/>
      <c r="BAM47" s="3"/>
      <c r="BAN47" s="3"/>
      <c r="BAO47" s="3"/>
      <c r="BAP47" s="3"/>
      <c r="BAQ47" s="3"/>
      <c r="BAR47" s="3"/>
      <c r="BAS47" s="3"/>
      <c r="BAT47" s="3"/>
      <c r="BAU47" s="3"/>
      <c r="BAV47" s="3"/>
      <c r="BAW47" s="3"/>
      <c r="BAX47" s="3"/>
      <c r="BAY47" s="3"/>
      <c r="BAZ47" s="3"/>
      <c r="BBA47" s="3"/>
      <c r="BBB47" s="3"/>
      <c r="BBC47" s="3"/>
      <c r="BBD47" s="3"/>
      <c r="BBE47" s="3"/>
      <c r="BBF47" s="3"/>
      <c r="BBG47" s="3"/>
      <c r="BBH47" s="3"/>
      <c r="BBI47" s="3"/>
      <c r="BBJ47" s="3"/>
      <c r="BBK47" s="3"/>
      <c r="BBL47" s="3"/>
      <c r="BBM47" s="3"/>
      <c r="BBN47" s="3"/>
      <c r="BBO47" s="3"/>
      <c r="BBP47" s="3"/>
      <c r="BBQ47" s="3"/>
      <c r="BBR47" s="3"/>
      <c r="BBS47" s="3"/>
      <c r="BBT47" s="3"/>
      <c r="BBU47" s="3"/>
      <c r="BBV47" s="3"/>
      <c r="BBW47" s="3"/>
      <c r="BBX47" s="3"/>
      <c r="BBY47" s="3"/>
      <c r="BBZ47" s="3"/>
      <c r="BCA47" s="3"/>
      <c r="BCB47" s="3"/>
      <c r="BCC47" s="3"/>
      <c r="BCD47" s="3"/>
      <c r="BCE47" s="3"/>
      <c r="BCF47" s="3"/>
      <c r="BCG47" s="3"/>
      <c r="BCH47" s="3"/>
      <c r="BCI47" s="3"/>
      <c r="BCJ47" s="3"/>
      <c r="BCK47" s="3"/>
      <c r="BCL47" s="3"/>
      <c r="BCM47" s="3"/>
      <c r="BCN47" s="3"/>
      <c r="BCO47" s="3"/>
      <c r="BCP47" s="3"/>
      <c r="BCQ47" s="3"/>
      <c r="BCR47" s="3"/>
      <c r="BCS47" s="3"/>
      <c r="BCT47" s="3"/>
      <c r="BCU47" s="3"/>
      <c r="BCV47" s="3"/>
      <c r="BCW47" s="3"/>
      <c r="BCX47" s="3"/>
      <c r="BCY47" s="3"/>
      <c r="BCZ47" s="3"/>
      <c r="BDA47" s="3"/>
      <c r="BDB47" s="3"/>
      <c r="BDC47" s="3"/>
      <c r="BDD47" s="3"/>
      <c r="BDE47" s="3"/>
      <c r="BDF47" s="3"/>
      <c r="BDG47" s="3"/>
      <c r="BDH47" s="3"/>
      <c r="BDI47" s="3"/>
      <c r="BDJ47" s="3"/>
      <c r="BDK47" s="3"/>
      <c r="BDL47" s="3"/>
      <c r="BDM47" s="3"/>
      <c r="BDN47" s="3"/>
      <c r="BDO47" s="3"/>
      <c r="BDP47" s="3"/>
      <c r="BDQ47" s="3"/>
      <c r="BDR47" s="3"/>
      <c r="BDS47" s="3"/>
      <c r="BDT47" s="3"/>
      <c r="BDU47" s="3"/>
      <c r="BDV47" s="3"/>
      <c r="BDW47" s="3"/>
      <c r="BDX47" s="3"/>
      <c r="BDY47" s="3"/>
      <c r="BDZ47" s="3"/>
      <c r="BEA47" s="3"/>
      <c r="BEB47" s="3"/>
      <c r="BEC47" s="3"/>
      <c r="BED47" s="3"/>
      <c r="BEE47" s="3"/>
      <c r="BEF47" s="3"/>
      <c r="BEG47" s="3"/>
      <c r="BEH47" s="3"/>
      <c r="BEI47" s="3"/>
      <c r="BEJ47" s="3"/>
      <c r="BEK47" s="3"/>
      <c r="BEL47" s="3"/>
      <c r="BEM47" s="3"/>
      <c r="BEN47" s="3"/>
      <c r="BEO47" s="3"/>
      <c r="BEP47" s="3"/>
      <c r="BEQ47" s="3"/>
      <c r="BER47" s="3"/>
      <c r="BES47" s="3"/>
      <c r="BET47" s="3"/>
      <c r="BEU47" s="3"/>
      <c r="BEV47" s="3"/>
      <c r="BEW47" s="3"/>
      <c r="BEX47" s="3"/>
      <c r="BEY47" s="3"/>
      <c r="BEZ47" s="3"/>
      <c r="BFA47" s="3"/>
      <c r="BFB47" s="3"/>
      <c r="BFC47" s="3"/>
      <c r="BFD47" s="3"/>
      <c r="BFE47" s="3"/>
      <c r="BFF47" s="3"/>
      <c r="BFG47" s="3"/>
      <c r="BFH47" s="3"/>
      <c r="BFI47" s="3"/>
      <c r="BFJ47" s="3"/>
      <c r="BFK47" s="3"/>
      <c r="BFL47" s="3"/>
      <c r="BFM47" s="3"/>
      <c r="BFN47" s="3"/>
      <c r="BFO47" s="3"/>
      <c r="BFP47" s="3"/>
      <c r="BFQ47" s="3"/>
      <c r="BFR47" s="3"/>
      <c r="BFS47" s="3"/>
      <c r="BFT47" s="3"/>
      <c r="BFU47" s="3"/>
      <c r="BFV47" s="3"/>
      <c r="BFW47" s="3"/>
      <c r="BFX47" s="3"/>
      <c r="BFY47" s="3"/>
      <c r="BFZ47" s="3"/>
      <c r="BGA47" s="3"/>
      <c r="BGB47" s="3"/>
      <c r="BGC47" s="3"/>
      <c r="BGD47" s="3"/>
      <c r="BGE47" s="3"/>
      <c r="BGF47" s="3"/>
      <c r="BGG47" s="3"/>
      <c r="BGH47" s="3"/>
      <c r="BGI47" s="3"/>
      <c r="BGJ47" s="3"/>
      <c r="BGK47" s="3"/>
      <c r="BGL47" s="3"/>
      <c r="BGM47" s="3"/>
      <c r="BGN47" s="3"/>
      <c r="BGO47" s="3"/>
      <c r="BGP47" s="3"/>
      <c r="BGQ47" s="3"/>
      <c r="BGR47" s="3"/>
      <c r="BGS47" s="3"/>
      <c r="BGT47" s="3"/>
      <c r="BGU47" s="3"/>
      <c r="BGV47" s="3"/>
      <c r="BGW47" s="3"/>
      <c r="BGX47" s="3"/>
      <c r="BGY47" s="3"/>
      <c r="BGZ47" s="3"/>
      <c r="BHA47" s="3"/>
      <c r="BHB47" s="3"/>
      <c r="BHC47" s="3"/>
      <c r="BHD47" s="3"/>
      <c r="BHE47" s="3"/>
      <c r="BHF47" s="3"/>
      <c r="BHG47" s="3"/>
      <c r="BHH47" s="3"/>
      <c r="BHI47" s="3"/>
      <c r="BHJ47" s="3"/>
      <c r="BHK47" s="3"/>
      <c r="BHL47" s="3"/>
      <c r="BHM47" s="3"/>
      <c r="BHN47" s="3"/>
      <c r="BHO47" s="3"/>
      <c r="BHP47" s="3"/>
      <c r="BHQ47" s="3"/>
      <c r="BHR47" s="3"/>
      <c r="BHS47" s="3"/>
      <c r="BHT47" s="3"/>
      <c r="BHU47" s="3"/>
      <c r="BHV47" s="3"/>
      <c r="BHW47" s="3"/>
      <c r="BHX47" s="3"/>
      <c r="BHY47" s="3"/>
      <c r="BHZ47" s="3"/>
      <c r="BIA47" s="3"/>
      <c r="BIB47" s="3"/>
      <c r="BIC47" s="3"/>
      <c r="BID47" s="3"/>
      <c r="BIE47" s="3"/>
      <c r="BIF47" s="3"/>
      <c r="BIG47" s="3"/>
      <c r="BIH47" s="3"/>
      <c r="BII47" s="3"/>
      <c r="BIJ47" s="3"/>
      <c r="BIK47" s="3"/>
      <c r="BIL47" s="3"/>
      <c r="BIM47" s="3"/>
      <c r="BIN47" s="3"/>
      <c r="BIO47" s="3"/>
      <c r="BIP47" s="3"/>
      <c r="BIQ47" s="3"/>
      <c r="BIR47" s="3"/>
      <c r="BIS47" s="3"/>
      <c r="BIT47" s="3"/>
      <c r="BIU47" s="3"/>
      <c r="BIV47" s="3"/>
      <c r="BIW47" s="3"/>
      <c r="BIX47" s="3"/>
      <c r="BIY47" s="3"/>
      <c r="BIZ47" s="3"/>
      <c r="BJA47" s="3"/>
      <c r="BJB47" s="3"/>
      <c r="BJC47" s="3"/>
      <c r="BJD47" s="3"/>
      <c r="BJE47" s="3"/>
      <c r="BJF47" s="3"/>
      <c r="BJG47" s="3"/>
      <c r="BJH47" s="3"/>
      <c r="BJI47" s="3"/>
      <c r="BJJ47" s="3"/>
      <c r="BJK47" s="3"/>
      <c r="BJL47" s="3"/>
      <c r="BJM47" s="3"/>
      <c r="BJN47" s="3"/>
      <c r="BJO47" s="3"/>
      <c r="BJP47" s="3"/>
      <c r="BJQ47" s="3"/>
      <c r="BJR47" s="3"/>
      <c r="BJS47" s="3"/>
      <c r="BJT47" s="3"/>
      <c r="BJU47" s="3"/>
      <c r="BJV47" s="3"/>
      <c r="BJW47" s="3"/>
      <c r="BJX47" s="3"/>
      <c r="BJY47" s="3"/>
      <c r="BJZ47" s="3"/>
      <c r="BKA47" s="3"/>
      <c r="BKB47" s="3"/>
      <c r="BKC47" s="3"/>
      <c r="BKD47" s="3"/>
      <c r="BKE47" s="3"/>
      <c r="BKF47" s="3"/>
      <c r="BKG47" s="3"/>
      <c r="BKH47" s="3"/>
      <c r="BKI47" s="3"/>
      <c r="BKJ47" s="3"/>
      <c r="BKK47" s="3"/>
      <c r="BKL47" s="3"/>
      <c r="BKM47" s="3"/>
      <c r="BKN47" s="3"/>
      <c r="BKO47" s="3"/>
      <c r="BKP47" s="3"/>
      <c r="BKQ47" s="3"/>
      <c r="BKR47" s="3"/>
      <c r="BKS47" s="3"/>
      <c r="BKT47" s="3"/>
      <c r="BKU47" s="3"/>
      <c r="BKV47" s="3"/>
      <c r="BKW47" s="3"/>
      <c r="BKX47" s="3"/>
      <c r="BKY47" s="3"/>
      <c r="BKZ47" s="3"/>
      <c r="BLA47" s="3"/>
      <c r="BLB47" s="3"/>
      <c r="BLC47" s="3"/>
      <c r="BLD47" s="3"/>
      <c r="BLE47" s="3"/>
      <c r="BLF47" s="3"/>
      <c r="BLG47" s="3"/>
      <c r="BLH47" s="3"/>
      <c r="BLI47" s="3"/>
      <c r="BLJ47" s="3"/>
      <c r="BLK47" s="3"/>
      <c r="BLL47" s="3"/>
      <c r="BLM47" s="3"/>
      <c r="BLN47" s="3"/>
      <c r="BLO47" s="3"/>
      <c r="BLP47" s="3"/>
      <c r="BLQ47" s="3"/>
      <c r="BLR47" s="3"/>
      <c r="BLS47" s="3"/>
      <c r="BLT47" s="3"/>
      <c r="BLU47" s="3"/>
      <c r="BLV47" s="3"/>
      <c r="BLW47" s="3"/>
      <c r="BLX47" s="3"/>
      <c r="BLY47" s="3"/>
      <c r="BLZ47" s="3"/>
      <c r="BMA47" s="3"/>
      <c r="BMB47" s="3"/>
      <c r="BMC47" s="3"/>
      <c r="BMD47" s="3"/>
      <c r="BME47" s="3"/>
      <c r="BMF47" s="3"/>
      <c r="BMG47" s="3"/>
      <c r="BMH47" s="3"/>
      <c r="BMI47" s="3"/>
      <c r="BMJ47" s="3"/>
      <c r="BMK47" s="3"/>
      <c r="BML47" s="3"/>
      <c r="BMM47" s="3"/>
      <c r="BMN47" s="3"/>
      <c r="BMO47" s="3"/>
      <c r="BMP47" s="3"/>
      <c r="BMQ47" s="3"/>
      <c r="BMR47" s="3"/>
      <c r="BMS47" s="3"/>
      <c r="BMT47" s="3"/>
      <c r="BMU47" s="3"/>
      <c r="BMV47" s="3"/>
      <c r="BMW47" s="3"/>
      <c r="BMX47" s="3"/>
      <c r="BMY47" s="3"/>
      <c r="BMZ47" s="3"/>
      <c r="BNA47" s="3"/>
      <c r="BNB47" s="3"/>
      <c r="BNC47" s="3"/>
      <c r="BND47" s="3"/>
      <c r="BNE47" s="3"/>
      <c r="BNF47" s="3"/>
      <c r="BNG47" s="3"/>
      <c r="BNH47" s="3"/>
      <c r="BNI47" s="3"/>
      <c r="BNJ47" s="3"/>
      <c r="BNK47" s="3"/>
      <c r="BNL47" s="3"/>
      <c r="BNM47" s="3"/>
      <c r="BNN47" s="3"/>
      <c r="BNO47" s="3"/>
      <c r="BNP47" s="3"/>
      <c r="BNQ47" s="3"/>
      <c r="BNR47" s="3"/>
      <c r="BNS47" s="3"/>
      <c r="BNT47" s="3"/>
      <c r="BNU47" s="3"/>
      <c r="BNV47" s="3"/>
      <c r="BNW47" s="3"/>
      <c r="BNX47" s="3"/>
      <c r="BNY47" s="3"/>
      <c r="BNZ47" s="3"/>
      <c r="BOA47" s="3"/>
      <c r="BOB47" s="3"/>
      <c r="BOC47" s="3"/>
      <c r="BOD47" s="3"/>
      <c r="BOE47" s="3"/>
      <c r="BOF47" s="3"/>
      <c r="BOG47" s="3"/>
      <c r="BOH47" s="3"/>
      <c r="BOI47" s="3"/>
      <c r="BOJ47" s="3"/>
      <c r="BOK47" s="3"/>
      <c r="BOL47" s="3"/>
      <c r="BOM47" s="3"/>
      <c r="BON47" s="3"/>
      <c r="BOO47" s="3"/>
      <c r="BOP47" s="3"/>
      <c r="BOQ47" s="3"/>
      <c r="BOR47" s="3"/>
      <c r="BOS47" s="3"/>
      <c r="BOT47" s="3"/>
      <c r="BOU47" s="3"/>
      <c r="BOV47" s="3"/>
      <c r="BOW47" s="3"/>
      <c r="BOX47" s="3"/>
      <c r="BOY47" s="3"/>
      <c r="BOZ47" s="3"/>
      <c r="BPA47" s="3"/>
      <c r="BPB47" s="3"/>
      <c r="BPC47" s="3"/>
      <c r="BPD47" s="3"/>
      <c r="BPE47" s="3"/>
      <c r="BPF47" s="3"/>
      <c r="BPG47" s="3"/>
      <c r="BPH47" s="3"/>
      <c r="BPI47" s="3"/>
      <c r="BPJ47" s="3"/>
      <c r="BPK47" s="3"/>
      <c r="BPL47" s="3"/>
      <c r="BPM47" s="3"/>
      <c r="BPN47" s="3"/>
      <c r="BPO47" s="3"/>
      <c r="BPP47" s="3"/>
      <c r="BPQ47" s="3"/>
      <c r="BPR47" s="3"/>
      <c r="BPS47" s="3"/>
      <c r="BPT47" s="3"/>
      <c r="BPU47" s="3"/>
      <c r="BPV47" s="3"/>
      <c r="BPW47" s="3"/>
      <c r="BPX47" s="3"/>
      <c r="BPY47" s="3"/>
      <c r="BPZ47" s="3"/>
      <c r="BQA47" s="3"/>
      <c r="BQB47" s="3"/>
      <c r="BQC47" s="3"/>
      <c r="BQD47" s="3"/>
      <c r="BQE47" s="3"/>
      <c r="BQF47" s="3"/>
      <c r="BQG47" s="3"/>
      <c r="BQH47" s="3"/>
      <c r="BQI47" s="3"/>
      <c r="BQJ47" s="3"/>
      <c r="BQK47" s="3"/>
      <c r="BQL47" s="3"/>
      <c r="BQM47" s="3"/>
      <c r="BQN47" s="3"/>
      <c r="BQO47" s="3"/>
      <c r="BQP47" s="3"/>
      <c r="BQQ47" s="3"/>
      <c r="BQR47" s="3"/>
      <c r="BQS47" s="3"/>
      <c r="BQT47" s="3"/>
      <c r="BQU47" s="3"/>
      <c r="BQV47" s="3"/>
      <c r="BQW47" s="3"/>
      <c r="BQX47" s="3"/>
      <c r="BQY47" s="3"/>
      <c r="BQZ47" s="3"/>
      <c r="BRA47" s="3"/>
      <c r="BRB47" s="3"/>
      <c r="BRC47" s="3"/>
      <c r="BRD47" s="3"/>
      <c r="BRE47" s="3"/>
      <c r="BRF47" s="3"/>
      <c r="BRG47" s="3"/>
      <c r="BRH47" s="3"/>
      <c r="BRI47" s="3"/>
      <c r="BRJ47" s="3"/>
      <c r="BRK47" s="3"/>
      <c r="BRL47" s="3"/>
      <c r="BRM47" s="3"/>
      <c r="BRN47" s="3"/>
      <c r="BRO47" s="3"/>
      <c r="BRP47" s="3"/>
      <c r="BRQ47" s="3"/>
      <c r="BRR47" s="3"/>
      <c r="BRS47" s="3"/>
      <c r="BRT47" s="3"/>
      <c r="BRU47" s="3"/>
      <c r="BRV47" s="3"/>
      <c r="BRW47" s="3"/>
      <c r="BRX47" s="3"/>
      <c r="BRY47" s="3"/>
      <c r="BRZ47" s="3"/>
      <c r="BSA47" s="3"/>
      <c r="BSB47" s="3"/>
      <c r="BSC47" s="3"/>
      <c r="BSD47" s="3"/>
      <c r="BSE47" s="3"/>
      <c r="BSF47" s="3"/>
      <c r="BSG47" s="3"/>
      <c r="BSH47" s="3"/>
      <c r="BSI47" s="3"/>
      <c r="BSJ47" s="3"/>
      <c r="BSK47" s="3"/>
      <c r="BSL47" s="3"/>
      <c r="BSM47" s="3"/>
      <c r="BSN47" s="3"/>
      <c r="BSO47" s="3"/>
      <c r="BSP47" s="3"/>
      <c r="BSQ47" s="3"/>
      <c r="BSR47" s="3"/>
      <c r="BSS47" s="3"/>
      <c r="BST47" s="3"/>
      <c r="BSU47" s="3"/>
      <c r="BSV47" s="3"/>
      <c r="BSW47" s="3"/>
      <c r="BSX47" s="3"/>
      <c r="BSY47" s="3"/>
      <c r="BSZ47" s="3"/>
      <c r="BTA47" s="3"/>
      <c r="BTB47" s="3"/>
      <c r="BTC47" s="3"/>
      <c r="BTD47" s="3"/>
      <c r="BTE47" s="3"/>
      <c r="BTF47" s="3"/>
      <c r="BTG47" s="3"/>
      <c r="BTH47" s="3"/>
      <c r="BTI47" s="3"/>
      <c r="BTJ47" s="3"/>
      <c r="BTK47" s="3"/>
      <c r="BTL47" s="3"/>
      <c r="BTM47" s="3"/>
      <c r="BTN47" s="3"/>
      <c r="BTO47" s="3"/>
      <c r="BTP47" s="3"/>
      <c r="BTQ47" s="3"/>
      <c r="BTR47" s="3"/>
      <c r="BTS47" s="3"/>
      <c r="BTT47" s="3"/>
      <c r="BTU47" s="3"/>
      <c r="BTV47" s="3"/>
      <c r="BTW47" s="3"/>
      <c r="BTX47" s="3"/>
      <c r="BTY47" s="3"/>
      <c r="BTZ47" s="3"/>
      <c r="BUA47" s="3"/>
      <c r="BUB47" s="3"/>
      <c r="BUC47" s="3"/>
      <c r="BUD47" s="3"/>
      <c r="BUE47" s="3"/>
      <c r="BUF47" s="3"/>
      <c r="BUG47" s="3"/>
      <c r="BUH47" s="3"/>
      <c r="BUI47" s="3"/>
      <c r="BUJ47" s="3"/>
      <c r="BUK47" s="3"/>
      <c r="BUL47" s="3"/>
      <c r="BUM47" s="3"/>
      <c r="BUN47" s="3"/>
      <c r="BUO47" s="3"/>
      <c r="BUP47" s="3"/>
      <c r="BUQ47" s="3"/>
      <c r="BUR47" s="3"/>
      <c r="BUS47" s="3"/>
      <c r="BUT47" s="3"/>
      <c r="BUU47" s="3"/>
      <c r="BUV47" s="3"/>
      <c r="BUW47" s="3"/>
      <c r="BUX47" s="3"/>
      <c r="BUY47" s="3"/>
      <c r="BUZ47" s="3"/>
      <c r="BVA47" s="3"/>
      <c r="BVB47" s="3"/>
      <c r="BVC47" s="3"/>
      <c r="BVD47" s="3"/>
      <c r="BVE47" s="3"/>
      <c r="BVF47" s="3"/>
      <c r="BVG47" s="3"/>
      <c r="BVH47" s="3"/>
      <c r="BVI47" s="3"/>
      <c r="BVJ47" s="3"/>
      <c r="BVK47" s="3"/>
      <c r="BVL47" s="3"/>
      <c r="BVM47" s="3"/>
      <c r="BVN47" s="3"/>
      <c r="BVO47" s="3"/>
      <c r="BVP47" s="3"/>
      <c r="BVQ47" s="3"/>
      <c r="BVR47" s="3"/>
      <c r="BVS47" s="3"/>
      <c r="BVT47" s="3"/>
      <c r="BVU47" s="3"/>
      <c r="BVV47" s="3"/>
      <c r="BVW47" s="3"/>
      <c r="BVX47" s="3"/>
      <c r="BVY47" s="3"/>
      <c r="BVZ47" s="3"/>
      <c r="BWA47" s="3"/>
      <c r="BWB47" s="3"/>
      <c r="BWC47" s="3"/>
      <c r="BWD47" s="3"/>
      <c r="BWE47" s="3"/>
      <c r="BWF47" s="3"/>
      <c r="BWG47" s="3"/>
      <c r="BWH47" s="3"/>
      <c r="BWI47" s="3"/>
      <c r="BWJ47" s="3"/>
      <c r="BWK47" s="3"/>
      <c r="BWL47" s="3"/>
      <c r="BWM47" s="3"/>
      <c r="BWN47" s="3"/>
      <c r="BWO47" s="3"/>
      <c r="BWP47" s="3"/>
      <c r="BWQ47" s="3"/>
      <c r="BWR47" s="3"/>
      <c r="BWS47" s="3"/>
      <c r="BWT47" s="3"/>
      <c r="BWU47" s="3"/>
      <c r="BWV47" s="3"/>
      <c r="BWW47" s="3"/>
      <c r="BWX47" s="3"/>
      <c r="BWY47" s="3"/>
      <c r="BWZ47" s="3"/>
      <c r="BXA47" s="3"/>
      <c r="BXB47" s="3"/>
      <c r="BXC47" s="3"/>
      <c r="BXD47" s="3"/>
      <c r="BXE47" s="3"/>
      <c r="BXF47" s="3"/>
      <c r="BXG47" s="3"/>
      <c r="BXH47" s="3"/>
      <c r="BXI47" s="3"/>
      <c r="BXJ47" s="3"/>
      <c r="BXK47" s="3"/>
      <c r="BXL47" s="3"/>
      <c r="BXM47" s="3"/>
      <c r="BXN47" s="3"/>
      <c r="BXO47" s="3"/>
      <c r="BXP47" s="3"/>
      <c r="BXQ47" s="3"/>
      <c r="BXR47" s="3"/>
      <c r="BXS47" s="3"/>
      <c r="BXT47" s="3"/>
      <c r="BXU47" s="3"/>
      <c r="BXV47" s="3"/>
      <c r="BXW47" s="3"/>
      <c r="BXX47" s="3"/>
      <c r="BXY47" s="3"/>
      <c r="BXZ47" s="3"/>
      <c r="BYA47" s="3"/>
      <c r="BYB47" s="3"/>
      <c r="BYC47" s="3"/>
      <c r="BYD47" s="3"/>
      <c r="BYE47" s="3"/>
      <c r="BYF47" s="3"/>
      <c r="BYG47" s="3"/>
      <c r="BYH47" s="3"/>
      <c r="BYI47" s="3"/>
      <c r="BYJ47" s="3"/>
      <c r="BYK47" s="3"/>
      <c r="BYL47" s="3"/>
      <c r="BYM47" s="3"/>
      <c r="BYN47" s="3"/>
      <c r="BYO47" s="3"/>
      <c r="BYP47" s="3"/>
      <c r="BYQ47" s="3"/>
      <c r="BYR47" s="3"/>
      <c r="BYS47" s="3"/>
      <c r="BYT47" s="3"/>
      <c r="BYU47" s="3"/>
      <c r="BYV47" s="3"/>
      <c r="BYW47" s="3"/>
      <c r="BYX47" s="3"/>
      <c r="BYY47" s="3"/>
      <c r="BYZ47" s="3"/>
      <c r="BZA47" s="3"/>
      <c r="BZB47" s="3"/>
      <c r="BZC47" s="3"/>
      <c r="BZD47" s="3"/>
      <c r="BZE47" s="3"/>
      <c r="BZF47" s="3"/>
      <c r="BZG47" s="3"/>
      <c r="BZH47" s="3"/>
      <c r="BZI47" s="3"/>
      <c r="BZJ47" s="3"/>
      <c r="BZK47" s="3"/>
      <c r="BZL47" s="3"/>
      <c r="BZM47" s="3"/>
      <c r="BZN47" s="3"/>
      <c r="BZO47" s="3"/>
      <c r="BZP47" s="3"/>
      <c r="BZQ47" s="3"/>
      <c r="BZR47" s="3"/>
      <c r="BZS47" s="3"/>
      <c r="BZT47" s="3"/>
      <c r="BZU47" s="3"/>
      <c r="BZV47" s="3"/>
      <c r="BZW47" s="3"/>
      <c r="BZX47" s="3"/>
      <c r="BZY47" s="3"/>
      <c r="BZZ47" s="3"/>
      <c r="CAA47" s="3"/>
      <c r="CAB47" s="3"/>
      <c r="CAC47" s="3"/>
      <c r="CAD47" s="3"/>
      <c r="CAE47" s="3"/>
      <c r="CAF47" s="3"/>
      <c r="CAG47" s="3"/>
      <c r="CAH47" s="3"/>
      <c r="CAI47" s="3"/>
      <c r="CAJ47" s="3"/>
      <c r="CAK47" s="3"/>
      <c r="CAL47" s="3"/>
      <c r="CAM47" s="3"/>
      <c r="CAN47" s="3"/>
      <c r="CAO47" s="3"/>
      <c r="CAP47" s="3"/>
      <c r="CAQ47" s="3"/>
      <c r="CAR47" s="3"/>
      <c r="CAS47" s="3"/>
      <c r="CAT47" s="3"/>
      <c r="CAU47" s="3"/>
      <c r="CAV47" s="3"/>
      <c r="CAW47" s="3"/>
      <c r="CAX47" s="3"/>
      <c r="CAY47" s="3"/>
      <c r="CAZ47" s="3"/>
      <c r="CBA47" s="3"/>
      <c r="CBB47" s="3"/>
      <c r="CBC47" s="3"/>
      <c r="CBD47" s="3"/>
      <c r="CBE47" s="3"/>
      <c r="CBF47" s="3"/>
      <c r="CBG47" s="3"/>
      <c r="CBH47" s="3"/>
      <c r="CBI47" s="3"/>
      <c r="CBJ47" s="3"/>
      <c r="CBK47" s="3"/>
      <c r="CBL47" s="3"/>
      <c r="CBM47" s="3"/>
      <c r="CBN47" s="3"/>
      <c r="CBO47" s="3"/>
      <c r="CBP47" s="3"/>
      <c r="CBQ47" s="3"/>
      <c r="CBR47" s="3"/>
      <c r="CBS47" s="3"/>
      <c r="CBT47" s="3"/>
      <c r="CBU47" s="3"/>
      <c r="CBV47" s="3"/>
      <c r="CBW47" s="3"/>
      <c r="CBX47" s="3"/>
      <c r="CBY47" s="3"/>
      <c r="CBZ47" s="3"/>
      <c r="CCA47" s="3"/>
      <c r="CCB47" s="3"/>
      <c r="CCC47" s="3"/>
      <c r="CCD47" s="3"/>
      <c r="CCE47" s="3"/>
      <c r="CCF47" s="3"/>
      <c r="CCG47" s="3"/>
      <c r="CCH47" s="3"/>
      <c r="CCI47" s="3"/>
      <c r="CCJ47" s="3"/>
      <c r="CCK47" s="3"/>
      <c r="CCL47" s="3"/>
      <c r="CCM47" s="3"/>
      <c r="CCN47" s="3"/>
      <c r="CCO47" s="3"/>
      <c r="CCP47" s="3"/>
      <c r="CCQ47" s="3"/>
      <c r="CCR47" s="3"/>
      <c r="CCS47" s="3"/>
      <c r="CCT47" s="3"/>
      <c r="CCU47" s="3"/>
      <c r="CCV47" s="3"/>
      <c r="CCW47" s="3"/>
      <c r="CCX47" s="3"/>
      <c r="CCY47" s="3"/>
      <c r="CCZ47" s="3"/>
      <c r="CDA47" s="3"/>
      <c r="CDB47" s="3"/>
      <c r="CDC47" s="3"/>
      <c r="CDD47" s="3"/>
      <c r="CDE47" s="3"/>
      <c r="CDF47" s="3"/>
      <c r="CDG47" s="3"/>
      <c r="CDH47" s="3"/>
      <c r="CDI47" s="3"/>
      <c r="CDJ47" s="3"/>
      <c r="CDK47" s="3"/>
      <c r="CDL47" s="3"/>
      <c r="CDM47" s="3"/>
      <c r="CDN47" s="3"/>
      <c r="CDO47" s="3"/>
      <c r="CDP47" s="3"/>
      <c r="CDQ47" s="3"/>
      <c r="CDR47" s="3"/>
      <c r="CDS47" s="3"/>
      <c r="CDT47" s="3"/>
      <c r="CDU47" s="3"/>
      <c r="CDV47" s="3"/>
      <c r="CDW47" s="3"/>
      <c r="CDX47" s="3"/>
      <c r="CDY47" s="3"/>
      <c r="CDZ47" s="3"/>
      <c r="CEA47" s="3"/>
      <c r="CEB47" s="3"/>
      <c r="CEC47" s="3"/>
      <c r="CED47" s="3"/>
      <c r="CEE47" s="3"/>
      <c r="CEF47" s="3"/>
      <c r="CEG47" s="3"/>
      <c r="CEH47" s="3"/>
      <c r="CEI47" s="3"/>
      <c r="CEJ47" s="3"/>
      <c r="CEK47" s="3"/>
      <c r="CEL47" s="3"/>
      <c r="CEM47" s="3"/>
      <c r="CEN47" s="3"/>
      <c r="CEO47" s="3"/>
      <c r="CEP47" s="3"/>
      <c r="CEQ47" s="3"/>
      <c r="CER47" s="3"/>
      <c r="CES47" s="3"/>
      <c r="CET47" s="3"/>
      <c r="CEU47" s="3"/>
      <c r="CEV47" s="3"/>
      <c r="CEW47" s="3"/>
      <c r="CEX47" s="3"/>
      <c r="CEY47" s="3"/>
      <c r="CEZ47" s="3"/>
      <c r="CFA47" s="3"/>
      <c r="CFB47" s="3"/>
      <c r="CFC47" s="3"/>
      <c r="CFD47" s="3"/>
      <c r="CFE47" s="3"/>
      <c r="CFF47" s="3"/>
      <c r="CFG47" s="3"/>
      <c r="CFH47" s="3"/>
      <c r="CFI47" s="3"/>
      <c r="CFJ47" s="3"/>
      <c r="CFK47" s="3"/>
      <c r="CFL47" s="3"/>
      <c r="CFM47" s="3"/>
      <c r="CFN47" s="3"/>
      <c r="CFO47" s="3"/>
      <c r="CFP47" s="3"/>
      <c r="CFQ47" s="3"/>
      <c r="CFR47" s="3"/>
      <c r="CFS47" s="3"/>
      <c r="CFT47" s="3"/>
      <c r="CFU47" s="3"/>
      <c r="CFV47" s="3"/>
      <c r="CFW47" s="3"/>
      <c r="CFX47" s="3"/>
      <c r="CFY47" s="3"/>
      <c r="CFZ47" s="3"/>
      <c r="CGA47" s="3"/>
      <c r="CGB47" s="3"/>
      <c r="CGC47" s="3"/>
      <c r="CGD47" s="3"/>
      <c r="CGE47" s="3"/>
      <c r="CGF47" s="3"/>
      <c r="CGG47" s="3"/>
      <c r="CGH47" s="3"/>
      <c r="CGI47" s="3"/>
      <c r="CGJ47" s="3"/>
      <c r="CGK47" s="3"/>
      <c r="CGL47" s="3"/>
      <c r="CGM47" s="3"/>
      <c r="CGN47" s="3"/>
      <c r="CGO47" s="3"/>
      <c r="CGP47" s="3"/>
      <c r="CGQ47" s="3"/>
      <c r="CGR47" s="3"/>
      <c r="CGS47" s="3"/>
      <c r="CGT47" s="3"/>
      <c r="CGU47" s="3"/>
      <c r="CGV47" s="3"/>
      <c r="CGW47" s="3"/>
      <c r="CGX47" s="3"/>
      <c r="CGY47" s="3"/>
      <c r="CGZ47" s="3"/>
      <c r="CHA47" s="3"/>
      <c r="CHB47" s="3"/>
      <c r="CHC47" s="3"/>
      <c r="CHD47" s="3"/>
      <c r="CHE47" s="3"/>
      <c r="CHF47" s="3"/>
      <c r="CHG47" s="3"/>
      <c r="CHH47" s="3"/>
      <c r="CHI47" s="3"/>
      <c r="CHJ47" s="3"/>
      <c r="CHK47" s="3"/>
      <c r="CHL47" s="3"/>
      <c r="CHM47" s="3"/>
      <c r="CHN47" s="3"/>
      <c r="CHO47" s="3"/>
      <c r="CHP47" s="3"/>
      <c r="CHQ47" s="3"/>
      <c r="CHR47" s="3"/>
      <c r="CHS47" s="3"/>
      <c r="CHT47" s="3"/>
      <c r="CHU47" s="3"/>
      <c r="CHV47" s="3"/>
      <c r="CHW47" s="3"/>
      <c r="CHX47" s="3"/>
      <c r="CHY47" s="3"/>
      <c r="CHZ47" s="3"/>
      <c r="CIA47" s="3"/>
      <c r="CIB47" s="3"/>
      <c r="CIC47" s="3"/>
      <c r="CID47" s="3"/>
      <c r="CIE47" s="3"/>
      <c r="CIF47" s="3"/>
      <c r="CIG47" s="3"/>
      <c r="CIH47" s="3"/>
      <c r="CII47" s="3"/>
      <c r="CIJ47" s="3"/>
      <c r="CIK47" s="3"/>
      <c r="CIL47" s="3"/>
      <c r="CIM47" s="3"/>
      <c r="CIN47" s="3"/>
      <c r="CIO47" s="3"/>
      <c r="CIP47" s="3"/>
      <c r="CIQ47" s="3"/>
      <c r="CIR47" s="3"/>
      <c r="CIS47" s="3"/>
      <c r="CIT47" s="3"/>
      <c r="CIU47" s="3"/>
      <c r="CIV47" s="3"/>
      <c r="CIW47" s="3"/>
      <c r="CIX47" s="3"/>
      <c r="CIY47" s="3"/>
      <c r="CIZ47" s="3"/>
      <c r="CJA47" s="3"/>
      <c r="CJB47" s="3"/>
      <c r="CJC47" s="3"/>
      <c r="CJD47" s="3"/>
      <c r="CJE47" s="3"/>
      <c r="CJF47" s="3"/>
      <c r="CJG47" s="3"/>
      <c r="CJH47" s="3"/>
      <c r="CJI47" s="3"/>
      <c r="CJJ47" s="3"/>
      <c r="CJK47" s="3"/>
      <c r="CJL47" s="3"/>
      <c r="CJM47" s="3"/>
      <c r="CJN47" s="3"/>
      <c r="CJO47" s="3"/>
      <c r="CJP47" s="3"/>
      <c r="CJQ47" s="3"/>
      <c r="CJR47" s="3"/>
      <c r="CJS47" s="3"/>
      <c r="CJT47" s="3"/>
      <c r="CJU47" s="3"/>
      <c r="CJV47" s="3"/>
      <c r="CJW47" s="3"/>
      <c r="CJX47" s="3"/>
      <c r="CJY47" s="3"/>
      <c r="CJZ47" s="3"/>
      <c r="CKA47" s="3"/>
      <c r="CKB47" s="3"/>
      <c r="CKC47" s="3"/>
      <c r="CKD47" s="3"/>
      <c r="CKE47" s="3"/>
      <c r="CKF47" s="3"/>
      <c r="CKG47" s="3"/>
      <c r="CKH47" s="3"/>
      <c r="CKI47" s="3"/>
      <c r="CKJ47" s="3"/>
      <c r="CKK47" s="3"/>
      <c r="CKL47" s="3"/>
      <c r="CKM47" s="3"/>
      <c r="CKN47" s="3"/>
      <c r="CKO47" s="3"/>
      <c r="CKP47" s="3"/>
      <c r="CKQ47" s="3"/>
      <c r="CKR47" s="3"/>
      <c r="CKS47" s="3"/>
      <c r="CKT47" s="3"/>
      <c r="CKU47" s="3"/>
      <c r="CKV47" s="3"/>
      <c r="CKW47" s="3"/>
      <c r="CKX47" s="3"/>
      <c r="CKY47" s="3"/>
      <c r="CKZ47" s="3"/>
      <c r="CLA47" s="3"/>
      <c r="CLB47" s="3"/>
      <c r="CLC47" s="3"/>
      <c r="CLD47" s="3"/>
      <c r="CLE47" s="3"/>
      <c r="CLF47" s="3"/>
      <c r="CLG47" s="3"/>
      <c r="CLH47" s="3"/>
      <c r="CLI47" s="3"/>
      <c r="CLJ47" s="3"/>
      <c r="CLK47" s="3"/>
      <c r="CLL47" s="3"/>
      <c r="CLM47" s="3"/>
      <c r="CLN47" s="3"/>
      <c r="CLO47" s="3"/>
      <c r="CLP47" s="3"/>
      <c r="CLQ47" s="3"/>
      <c r="CLR47" s="3"/>
      <c r="CLS47" s="3"/>
      <c r="CLT47" s="3"/>
      <c r="CLU47" s="3"/>
      <c r="CLV47" s="3"/>
      <c r="CLW47" s="3"/>
      <c r="CLX47" s="3"/>
      <c r="CLY47" s="3"/>
      <c r="CLZ47" s="3"/>
      <c r="CMA47" s="3"/>
      <c r="CMB47" s="3"/>
      <c r="CMC47" s="3"/>
      <c r="CMD47" s="3"/>
      <c r="CME47" s="3"/>
      <c r="CMF47" s="3"/>
      <c r="CMG47" s="3"/>
      <c r="CMH47" s="3"/>
      <c r="CMI47" s="3"/>
      <c r="CMJ47" s="3"/>
      <c r="CMK47" s="3"/>
      <c r="CML47" s="3"/>
      <c r="CMM47" s="3"/>
      <c r="CMN47" s="3"/>
      <c r="CMO47" s="3"/>
      <c r="CMP47" s="3"/>
      <c r="CMQ47" s="3"/>
      <c r="CMR47" s="3"/>
      <c r="CMS47" s="3"/>
      <c r="CMT47" s="3"/>
      <c r="CMU47" s="3"/>
      <c r="CMV47" s="3"/>
      <c r="CMW47" s="3"/>
      <c r="CMX47" s="3"/>
      <c r="CMY47" s="3"/>
      <c r="CMZ47" s="3"/>
      <c r="CNA47" s="3"/>
      <c r="CNB47" s="3"/>
      <c r="CNC47" s="3"/>
      <c r="CND47" s="3"/>
      <c r="CNE47" s="3"/>
      <c r="CNF47" s="3"/>
      <c r="CNG47" s="3"/>
      <c r="CNH47" s="3"/>
      <c r="CNI47" s="3"/>
      <c r="CNJ47" s="3"/>
      <c r="CNK47" s="3"/>
      <c r="CNL47" s="3"/>
      <c r="CNM47" s="3"/>
      <c r="CNN47" s="3"/>
      <c r="CNO47" s="3"/>
      <c r="CNP47" s="3"/>
      <c r="CNQ47" s="3"/>
      <c r="CNR47" s="3"/>
      <c r="CNS47" s="3"/>
      <c r="CNT47" s="3"/>
      <c r="CNU47" s="3"/>
      <c r="CNV47" s="3"/>
      <c r="CNW47" s="3"/>
      <c r="CNX47" s="3"/>
      <c r="CNY47" s="3"/>
      <c r="CNZ47" s="3"/>
      <c r="COA47" s="3"/>
      <c r="COB47" s="3"/>
      <c r="COC47" s="3"/>
      <c r="COD47" s="3"/>
      <c r="COE47" s="3"/>
      <c r="COF47" s="3"/>
      <c r="COG47" s="3"/>
      <c r="COH47" s="3"/>
      <c r="COI47" s="3"/>
      <c r="COJ47" s="3"/>
      <c r="COK47" s="3"/>
      <c r="COL47" s="3"/>
      <c r="COM47" s="3"/>
      <c r="CON47" s="3"/>
      <c r="COO47" s="3"/>
      <c r="COP47" s="3"/>
      <c r="COQ47" s="3"/>
      <c r="COR47" s="3"/>
      <c r="COS47" s="3"/>
      <c r="COT47" s="3"/>
      <c r="COU47" s="3"/>
      <c r="COV47" s="3"/>
      <c r="COW47" s="3"/>
      <c r="COX47" s="3"/>
      <c r="COY47" s="3"/>
      <c r="COZ47" s="3"/>
      <c r="CPA47" s="3"/>
      <c r="CPB47" s="3"/>
      <c r="CPC47" s="3"/>
      <c r="CPD47" s="3"/>
      <c r="CPE47" s="3"/>
      <c r="CPF47" s="3"/>
      <c r="CPG47" s="3"/>
      <c r="CPH47" s="3"/>
      <c r="CPI47" s="3"/>
      <c r="CPJ47" s="3"/>
      <c r="CPK47" s="3"/>
      <c r="CPL47" s="3"/>
      <c r="CPM47" s="3"/>
      <c r="CPN47" s="3"/>
      <c r="CPO47" s="3"/>
      <c r="CPP47" s="3"/>
      <c r="CPQ47" s="3"/>
      <c r="CPR47" s="3"/>
      <c r="CPS47" s="3"/>
      <c r="CPT47" s="3"/>
      <c r="CPU47" s="3"/>
      <c r="CPV47" s="3"/>
      <c r="CPW47" s="3"/>
      <c r="CPX47" s="3"/>
      <c r="CPY47" s="3"/>
      <c r="CPZ47" s="3"/>
      <c r="CQA47" s="3"/>
      <c r="CQB47" s="3"/>
      <c r="CQC47" s="3"/>
      <c r="CQD47" s="3"/>
      <c r="CQE47" s="3"/>
      <c r="CQF47" s="3"/>
      <c r="CQG47" s="3"/>
      <c r="CQH47" s="3"/>
      <c r="CQI47" s="3"/>
      <c r="CQJ47" s="3"/>
      <c r="CQK47" s="3"/>
      <c r="CQL47" s="3"/>
      <c r="CQM47" s="3"/>
      <c r="CQN47" s="3"/>
      <c r="CQO47" s="3"/>
      <c r="CQP47" s="3"/>
      <c r="CQQ47" s="3"/>
      <c r="CQR47" s="3"/>
      <c r="CQS47" s="3"/>
      <c r="CQT47" s="3"/>
      <c r="CQU47" s="3"/>
      <c r="CQV47" s="3"/>
      <c r="CQW47" s="3"/>
      <c r="CQX47" s="3"/>
      <c r="CQY47" s="3"/>
      <c r="CQZ47" s="3"/>
      <c r="CRA47" s="3"/>
      <c r="CRB47" s="3"/>
      <c r="CRC47" s="3"/>
      <c r="CRD47" s="3"/>
      <c r="CRE47" s="3"/>
      <c r="CRF47" s="3"/>
      <c r="CRG47" s="3"/>
      <c r="CRH47" s="3"/>
      <c r="CRI47" s="3"/>
      <c r="CRJ47" s="3"/>
      <c r="CRK47" s="3"/>
      <c r="CRL47" s="3"/>
      <c r="CRM47" s="3"/>
      <c r="CRN47" s="3"/>
      <c r="CRO47" s="3"/>
      <c r="CRP47" s="3"/>
      <c r="CRQ47" s="3"/>
      <c r="CRR47" s="3"/>
      <c r="CRS47" s="3"/>
      <c r="CRT47" s="3"/>
      <c r="CRU47" s="3"/>
      <c r="CRV47" s="3"/>
      <c r="CRW47" s="3"/>
      <c r="CRX47" s="3"/>
      <c r="CRY47" s="3"/>
      <c r="CRZ47" s="3"/>
      <c r="CSA47" s="3"/>
      <c r="CSB47" s="3"/>
      <c r="CSC47" s="3"/>
      <c r="CSD47" s="3"/>
      <c r="CSE47" s="3"/>
      <c r="CSF47" s="3"/>
      <c r="CSG47" s="3"/>
      <c r="CSH47" s="3"/>
      <c r="CSI47" s="3"/>
      <c r="CSJ47" s="3"/>
      <c r="CSK47" s="3"/>
      <c r="CSL47" s="3"/>
      <c r="CSM47" s="3"/>
      <c r="CSN47" s="3"/>
      <c r="CSO47" s="3"/>
      <c r="CSP47" s="3"/>
      <c r="CSQ47" s="3"/>
      <c r="CSR47" s="3"/>
      <c r="CSS47" s="3"/>
      <c r="CST47" s="3"/>
      <c r="CSU47" s="3"/>
      <c r="CSV47" s="3"/>
      <c r="CSW47" s="3"/>
      <c r="CSX47" s="3"/>
      <c r="CSY47" s="3"/>
      <c r="CSZ47" s="3"/>
      <c r="CTA47" s="3"/>
      <c r="CTB47" s="3"/>
      <c r="CTC47" s="3"/>
      <c r="CTD47" s="3"/>
      <c r="CTE47" s="3"/>
      <c r="CTF47" s="3"/>
      <c r="CTG47" s="3"/>
      <c r="CTH47" s="3"/>
      <c r="CTI47" s="3"/>
      <c r="CTJ47" s="3"/>
      <c r="CTK47" s="3"/>
      <c r="CTL47" s="3"/>
      <c r="CTM47" s="3"/>
      <c r="CTN47" s="3"/>
      <c r="CTO47" s="3"/>
      <c r="CTP47" s="3"/>
      <c r="CTQ47" s="3"/>
      <c r="CTR47" s="3"/>
      <c r="CTS47" s="3"/>
      <c r="CTT47" s="3"/>
      <c r="CTU47" s="3"/>
      <c r="CTV47" s="3"/>
      <c r="CTW47" s="3"/>
      <c r="CTX47" s="3"/>
      <c r="CTY47" s="3"/>
      <c r="CTZ47" s="3"/>
      <c r="CUA47" s="3"/>
      <c r="CUB47" s="3"/>
      <c r="CUC47" s="3"/>
      <c r="CUD47" s="3"/>
      <c r="CUE47" s="3"/>
      <c r="CUF47" s="3"/>
      <c r="CUG47" s="3"/>
      <c r="CUH47" s="3"/>
      <c r="CUI47" s="3"/>
      <c r="CUJ47" s="3"/>
      <c r="CUK47" s="3"/>
      <c r="CUL47" s="3"/>
      <c r="CUM47" s="3"/>
      <c r="CUN47" s="3"/>
      <c r="CUO47" s="3"/>
      <c r="CUP47" s="3"/>
      <c r="CUQ47" s="3"/>
      <c r="CUR47" s="3"/>
      <c r="CUS47" s="3"/>
      <c r="CUT47" s="3"/>
      <c r="CUU47" s="3"/>
      <c r="CUV47" s="3"/>
      <c r="CUW47" s="3"/>
      <c r="CUX47" s="3"/>
      <c r="CUY47" s="3"/>
      <c r="CUZ47" s="3"/>
      <c r="CVA47" s="3"/>
      <c r="CVB47" s="3"/>
      <c r="CVC47" s="3"/>
      <c r="CVD47" s="3"/>
      <c r="CVE47" s="3"/>
      <c r="CVF47" s="3"/>
      <c r="CVG47" s="3"/>
      <c r="CVH47" s="3"/>
      <c r="CVI47" s="3"/>
      <c r="CVJ47" s="3"/>
      <c r="CVK47" s="3"/>
      <c r="CVL47" s="3"/>
      <c r="CVM47" s="3"/>
      <c r="CVN47" s="3"/>
      <c r="CVO47" s="3"/>
      <c r="CVP47" s="3"/>
      <c r="CVQ47" s="3"/>
      <c r="CVR47" s="3"/>
      <c r="CVS47" s="3"/>
      <c r="CVT47" s="3"/>
      <c r="CVU47" s="3"/>
      <c r="CVV47" s="3"/>
      <c r="CVW47" s="3"/>
      <c r="CVX47" s="3"/>
      <c r="CVY47" s="3"/>
      <c r="CVZ47" s="3"/>
      <c r="CWA47" s="3"/>
      <c r="CWB47" s="3"/>
      <c r="CWC47" s="3"/>
      <c r="CWD47" s="3"/>
      <c r="CWE47" s="3"/>
      <c r="CWF47" s="3"/>
      <c r="CWG47" s="3"/>
      <c r="CWH47" s="3"/>
      <c r="CWI47" s="3"/>
      <c r="CWJ47" s="3"/>
      <c r="CWK47" s="3"/>
      <c r="CWL47" s="3"/>
      <c r="CWM47" s="3"/>
      <c r="CWN47" s="3"/>
      <c r="CWO47" s="3"/>
      <c r="CWP47" s="3"/>
      <c r="CWQ47" s="3"/>
      <c r="CWR47" s="3"/>
      <c r="CWS47" s="3"/>
      <c r="CWT47" s="3"/>
      <c r="CWU47" s="3"/>
      <c r="CWV47" s="3"/>
      <c r="CWW47" s="3"/>
      <c r="CWX47" s="3"/>
      <c r="CWY47" s="3"/>
      <c r="CWZ47" s="3"/>
      <c r="CXA47" s="3"/>
      <c r="CXB47" s="3"/>
      <c r="CXC47" s="3"/>
      <c r="CXD47" s="3"/>
      <c r="CXE47" s="3"/>
      <c r="CXF47" s="3"/>
      <c r="CXG47" s="3"/>
      <c r="CXH47" s="3"/>
      <c r="CXI47" s="3"/>
      <c r="CXJ47" s="3"/>
      <c r="CXK47" s="3"/>
      <c r="CXL47" s="3"/>
      <c r="CXM47" s="3"/>
      <c r="CXN47" s="3"/>
      <c r="CXO47" s="3"/>
      <c r="CXP47" s="3"/>
      <c r="CXQ47" s="3"/>
      <c r="CXR47" s="3"/>
      <c r="CXS47" s="3"/>
      <c r="CXT47" s="3"/>
      <c r="CXU47" s="3"/>
      <c r="CXV47" s="3"/>
      <c r="CXW47" s="3"/>
      <c r="CXX47" s="3"/>
      <c r="CXY47" s="3"/>
      <c r="CXZ47" s="3"/>
      <c r="CYA47" s="3"/>
      <c r="CYB47" s="3"/>
      <c r="CYC47" s="3"/>
      <c r="CYD47" s="3"/>
      <c r="CYE47" s="3"/>
      <c r="CYF47" s="3"/>
      <c r="CYG47" s="3"/>
      <c r="CYH47" s="3"/>
      <c r="CYI47" s="3"/>
      <c r="CYJ47" s="3"/>
      <c r="CYK47" s="3"/>
      <c r="CYL47" s="3"/>
      <c r="CYM47" s="3"/>
      <c r="CYN47" s="3"/>
      <c r="CYO47" s="3"/>
      <c r="CYP47" s="3"/>
      <c r="CYQ47" s="3"/>
      <c r="CYR47" s="3"/>
      <c r="CYS47" s="3"/>
      <c r="CYT47" s="3"/>
      <c r="CYU47" s="3"/>
      <c r="CYV47" s="3"/>
      <c r="CYW47" s="3"/>
      <c r="CYX47" s="3"/>
      <c r="CYY47" s="3"/>
      <c r="CYZ47" s="3"/>
      <c r="CZA47" s="3"/>
      <c r="CZB47" s="3"/>
      <c r="CZC47" s="3"/>
      <c r="CZD47" s="3"/>
      <c r="CZE47" s="3"/>
      <c r="CZF47" s="3"/>
      <c r="CZG47" s="3"/>
      <c r="CZH47" s="3"/>
      <c r="CZI47" s="3"/>
      <c r="CZJ47" s="3"/>
      <c r="CZK47" s="3"/>
      <c r="CZL47" s="3"/>
      <c r="CZM47" s="3"/>
      <c r="CZN47" s="3"/>
      <c r="CZO47" s="3"/>
      <c r="CZP47" s="3"/>
      <c r="CZQ47" s="3"/>
      <c r="CZR47" s="3"/>
      <c r="CZS47" s="3"/>
      <c r="CZT47" s="3"/>
      <c r="CZU47" s="3"/>
      <c r="CZV47" s="3"/>
      <c r="CZW47" s="3"/>
      <c r="CZX47" s="3"/>
      <c r="CZY47" s="3"/>
      <c r="CZZ47" s="3"/>
      <c r="DAA47" s="3"/>
      <c r="DAB47" s="3"/>
      <c r="DAC47" s="3"/>
      <c r="DAD47" s="3"/>
      <c r="DAE47" s="3"/>
      <c r="DAF47" s="3"/>
      <c r="DAG47" s="3"/>
      <c r="DAH47" s="3"/>
      <c r="DAI47" s="3"/>
      <c r="DAJ47" s="3"/>
      <c r="DAK47" s="3"/>
      <c r="DAL47" s="3"/>
      <c r="DAM47" s="3"/>
      <c r="DAN47" s="3"/>
      <c r="DAO47" s="3"/>
      <c r="DAP47" s="3"/>
      <c r="DAQ47" s="3"/>
      <c r="DAR47" s="3"/>
      <c r="DAS47" s="3"/>
      <c r="DAT47" s="3"/>
      <c r="DAU47" s="3"/>
      <c r="DAV47" s="3"/>
      <c r="DAW47" s="3"/>
      <c r="DAX47" s="3"/>
      <c r="DAY47" s="3"/>
      <c r="DAZ47" s="3"/>
      <c r="DBA47" s="3"/>
      <c r="DBB47" s="3"/>
      <c r="DBC47" s="3"/>
      <c r="DBD47" s="3"/>
      <c r="DBE47" s="3"/>
      <c r="DBF47" s="3"/>
      <c r="DBG47" s="3"/>
      <c r="DBH47" s="3"/>
      <c r="DBI47" s="3"/>
      <c r="DBJ47" s="3"/>
      <c r="DBK47" s="3"/>
      <c r="DBL47" s="3"/>
      <c r="DBM47" s="3"/>
      <c r="DBN47" s="3"/>
      <c r="DBO47" s="3"/>
      <c r="DBP47" s="3"/>
      <c r="DBQ47" s="3"/>
      <c r="DBR47" s="3"/>
      <c r="DBS47" s="3"/>
      <c r="DBT47" s="3"/>
      <c r="DBU47" s="3"/>
      <c r="DBV47" s="3"/>
      <c r="DBW47" s="3"/>
      <c r="DBX47" s="3"/>
      <c r="DBY47" s="3"/>
      <c r="DBZ47" s="3"/>
      <c r="DCA47" s="3"/>
      <c r="DCB47" s="3"/>
      <c r="DCC47" s="3"/>
      <c r="DCD47" s="3"/>
      <c r="DCE47" s="3"/>
      <c r="DCF47" s="3"/>
      <c r="DCG47" s="3"/>
      <c r="DCH47" s="3"/>
      <c r="DCI47" s="3"/>
      <c r="DCJ47" s="3"/>
      <c r="DCK47" s="3"/>
      <c r="DCL47" s="3"/>
      <c r="DCM47" s="3"/>
      <c r="DCN47" s="3"/>
      <c r="DCO47" s="3"/>
      <c r="DCP47" s="3"/>
      <c r="DCQ47" s="3"/>
      <c r="DCR47" s="3"/>
      <c r="DCS47" s="3"/>
      <c r="DCT47" s="3"/>
      <c r="DCU47" s="3"/>
      <c r="DCV47" s="3"/>
      <c r="DCW47" s="3"/>
      <c r="DCX47" s="3"/>
      <c r="DCY47" s="3"/>
      <c r="DCZ47" s="3"/>
      <c r="DDA47" s="3"/>
      <c r="DDB47" s="3"/>
      <c r="DDC47" s="3"/>
      <c r="DDD47" s="3"/>
      <c r="DDE47" s="3"/>
      <c r="DDF47" s="3"/>
      <c r="DDG47" s="3"/>
      <c r="DDH47" s="3"/>
      <c r="DDI47" s="3"/>
      <c r="DDJ47" s="3"/>
      <c r="DDK47" s="3"/>
      <c r="DDL47" s="3"/>
      <c r="DDM47" s="3"/>
      <c r="DDN47" s="3"/>
      <c r="DDO47" s="3"/>
      <c r="DDP47" s="3"/>
      <c r="DDQ47" s="3"/>
      <c r="DDR47" s="3"/>
      <c r="DDS47" s="3"/>
      <c r="DDT47" s="3"/>
      <c r="DDU47" s="3"/>
      <c r="DDV47" s="3"/>
      <c r="DDW47" s="3"/>
      <c r="DDX47" s="3"/>
      <c r="DDY47" s="3"/>
      <c r="DDZ47" s="3"/>
      <c r="DEA47" s="3"/>
      <c r="DEB47" s="3"/>
      <c r="DEC47" s="3"/>
      <c r="DED47" s="3"/>
      <c r="DEE47" s="3"/>
      <c r="DEF47" s="3"/>
      <c r="DEG47" s="3"/>
      <c r="DEH47" s="3"/>
      <c r="DEI47" s="3"/>
      <c r="DEJ47" s="3"/>
      <c r="DEK47" s="3"/>
      <c r="DEL47" s="3"/>
      <c r="DEM47" s="3"/>
      <c r="DEN47" s="3"/>
      <c r="DEO47" s="3"/>
      <c r="DEP47" s="3"/>
      <c r="DEQ47" s="3"/>
      <c r="DER47" s="3"/>
      <c r="DES47" s="3"/>
      <c r="DET47" s="3"/>
      <c r="DEU47" s="3"/>
      <c r="DEV47" s="3"/>
      <c r="DEW47" s="3"/>
      <c r="DEX47" s="3"/>
      <c r="DEY47" s="3"/>
      <c r="DEZ47" s="3"/>
      <c r="DFA47" s="3"/>
      <c r="DFB47" s="3"/>
      <c r="DFC47" s="3"/>
      <c r="DFD47" s="3"/>
      <c r="DFE47" s="3"/>
      <c r="DFF47" s="3"/>
      <c r="DFG47" s="3"/>
      <c r="DFH47" s="3"/>
      <c r="DFI47" s="3"/>
      <c r="DFJ47" s="3"/>
      <c r="DFK47" s="3"/>
      <c r="DFL47" s="3"/>
      <c r="DFM47" s="3"/>
      <c r="DFN47" s="3"/>
      <c r="DFO47" s="3"/>
      <c r="DFP47" s="3"/>
      <c r="DFQ47" s="3"/>
      <c r="DFR47" s="3"/>
      <c r="DFS47" s="3"/>
      <c r="DFT47" s="3"/>
      <c r="DFU47" s="3"/>
      <c r="DFV47" s="3"/>
      <c r="DFW47" s="3"/>
      <c r="DFX47" s="3"/>
      <c r="DFY47" s="3"/>
      <c r="DFZ47" s="3"/>
      <c r="DGA47" s="3"/>
      <c r="DGB47" s="3"/>
      <c r="DGC47" s="3"/>
      <c r="DGD47" s="3"/>
      <c r="DGE47" s="3"/>
      <c r="DGF47" s="3"/>
      <c r="DGG47" s="3"/>
      <c r="DGH47" s="3"/>
      <c r="DGI47" s="3"/>
      <c r="DGJ47" s="3"/>
      <c r="DGK47" s="3"/>
      <c r="DGL47" s="3"/>
      <c r="DGM47" s="3"/>
      <c r="DGN47" s="3"/>
      <c r="DGO47" s="3"/>
      <c r="DGP47" s="3"/>
      <c r="DGQ47" s="3"/>
      <c r="DGR47" s="3"/>
      <c r="DGS47" s="3"/>
      <c r="DGT47" s="3"/>
      <c r="DGU47" s="3"/>
      <c r="DGV47" s="3"/>
      <c r="DGW47" s="3"/>
      <c r="DGX47" s="3"/>
      <c r="DGY47" s="3"/>
      <c r="DGZ47" s="3"/>
      <c r="DHA47" s="3"/>
      <c r="DHB47" s="3"/>
      <c r="DHC47" s="3"/>
      <c r="DHD47" s="3"/>
      <c r="DHE47" s="3"/>
      <c r="DHF47" s="3"/>
      <c r="DHG47" s="3"/>
      <c r="DHH47" s="3"/>
      <c r="DHI47" s="3"/>
      <c r="DHJ47" s="3"/>
      <c r="DHK47" s="3"/>
      <c r="DHL47" s="3"/>
      <c r="DHM47" s="3"/>
      <c r="DHN47" s="3"/>
      <c r="DHO47" s="3"/>
      <c r="DHP47" s="3"/>
      <c r="DHQ47" s="3"/>
      <c r="DHR47" s="3"/>
      <c r="DHS47" s="3"/>
      <c r="DHT47" s="3"/>
      <c r="DHU47" s="3"/>
      <c r="DHV47" s="3"/>
      <c r="DHW47" s="3"/>
      <c r="DHX47" s="3"/>
      <c r="DHY47" s="3"/>
      <c r="DHZ47" s="3"/>
      <c r="DIA47" s="3"/>
      <c r="DIB47" s="3"/>
      <c r="DIC47" s="3"/>
      <c r="DID47" s="3"/>
      <c r="DIE47" s="3"/>
      <c r="DIF47" s="3"/>
      <c r="DIG47" s="3"/>
      <c r="DIH47" s="3"/>
      <c r="DII47" s="3"/>
      <c r="DIJ47" s="3"/>
      <c r="DIK47" s="3"/>
      <c r="DIL47" s="3"/>
      <c r="DIM47" s="3"/>
      <c r="DIN47" s="3"/>
      <c r="DIO47" s="3"/>
      <c r="DIP47" s="3"/>
      <c r="DIQ47" s="3"/>
      <c r="DIR47" s="3"/>
      <c r="DIS47" s="3"/>
      <c r="DIT47" s="3"/>
      <c r="DIU47" s="3"/>
      <c r="DIV47" s="3"/>
      <c r="DIW47" s="3"/>
      <c r="DIX47" s="3"/>
      <c r="DIY47" s="3"/>
      <c r="DIZ47" s="3"/>
      <c r="DJA47" s="3"/>
      <c r="DJB47" s="3"/>
      <c r="DJC47" s="3"/>
      <c r="DJD47" s="3"/>
      <c r="DJE47" s="3"/>
      <c r="DJF47" s="3"/>
      <c r="DJG47" s="3"/>
      <c r="DJH47" s="3"/>
      <c r="DJI47" s="3"/>
      <c r="DJJ47" s="3"/>
      <c r="DJK47" s="3"/>
      <c r="DJL47" s="3"/>
      <c r="DJM47" s="3"/>
      <c r="DJN47" s="3"/>
      <c r="DJO47" s="3"/>
      <c r="DJP47" s="3"/>
      <c r="DJQ47" s="3"/>
      <c r="DJR47" s="3"/>
      <c r="DJS47" s="3"/>
      <c r="DJT47" s="3"/>
      <c r="DJU47" s="3"/>
      <c r="DJV47" s="3"/>
      <c r="DJW47" s="3"/>
      <c r="DJX47" s="3"/>
      <c r="DJY47" s="3"/>
      <c r="DJZ47" s="3"/>
      <c r="DKA47" s="3"/>
      <c r="DKB47" s="3"/>
      <c r="DKC47" s="3"/>
      <c r="DKD47" s="3"/>
      <c r="DKE47" s="3"/>
      <c r="DKF47" s="3"/>
      <c r="DKG47" s="3"/>
      <c r="DKH47" s="3"/>
      <c r="DKI47" s="3"/>
      <c r="DKJ47" s="3"/>
      <c r="DKK47" s="3"/>
      <c r="DKL47" s="3"/>
      <c r="DKM47" s="3"/>
      <c r="DKN47" s="3"/>
      <c r="DKO47" s="3"/>
      <c r="DKP47" s="3"/>
      <c r="DKQ47" s="3"/>
      <c r="DKR47" s="3"/>
      <c r="DKS47" s="3"/>
      <c r="DKT47" s="3"/>
      <c r="DKU47" s="3"/>
      <c r="DKV47" s="3"/>
      <c r="DKW47" s="3"/>
      <c r="DKX47" s="3"/>
      <c r="DKY47" s="3"/>
      <c r="DKZ47" s="3"/>
      <c r="DLA47" s="3"/>
      <c r="DLB47" s="3"/>
      <c r="DLC47" s="3"/>
      <c r="DLD47" s="3"/>
      <c r="DLE47" s="3"/>
      <c r="DLF47" s="3"/>
      <c r="DLG47" s="3"/>
      <c r="DLH47" s="3"/>
      <c r="DLI47" s="3"/>
      <c r="DLJ47" s="3"/>
      <c r="DLK47" s="3"/>
      <c r="DLL47" s="3"/>
      <c r="DLM47" s="3"/>
      <c r="DLN47" s="3"/>
      <c r="DLO47" s="3"/>
      <c r="DLP47" s="3"/>
      <c r="DLQ47" s="3"/>
      <c r="DLR47" s="3"/>
      <c r="DLS47" s="3"/>
      <c r="DLT47" s="3"/>
      <c r="DLU47" s="3"/>
      <c r="DLV47" s="3"/>
      <c r="DLW47" s="3"/>
      <c r="DLX47" s="3"/>
      <c r="DLY47" s="3"/>
      <c r="DLZ47" s="3"/>
      <c r="DMA47" s="3"/>
      <c r="DMB47" s="3"/>
      <c r="DMC47" s="3"/>
      <c r="DMD47" s="3"/>
      <c r="DME47" s="3"/>
      <c r="DMF47" s="3"/>
      <c r="DMG47" s="3"/>
      <c r="DMH47" s="3"/>
      <c r="DMI47" s="3"/>
      <c r="DMJ47" s="3"/>
      <c r="DMK47" s="3"/>
      <c r="DML47" s="3"/>
      <c r="DMM47" s="3"/>
      <c r="DMN47" s="3"/>
      <c r="DMO47" s="3"/>
      <c r="DMP47" s="3"/>
      <c r="DMQ47" s="3"/>
      <c r="DMR47" s="3"/>
      <c r="DMS47" s="3"/>
      <c r="DMT47" s="3"/>
      <c r="DMU47" s="3"/>
      <c r="DMV47" s="3"/>
      <c r="DMW47" s="3"/>
      <c r="DMX47" s="3"/>
      <c r="DMY47" s="3"/>
      <c r="DMZ47" s="3"/>
      <c r="DNA47" s="3"/>
      <c r="DNB47" s="3"/>
      <c r="DNC47" s="3"/>
      <c r="DND47" s="3"/>
      <c r="DNE47" s="3"/>
      <c r="DNF47" s="3"/>
      <c r="DNG47" s="3"/>
      <c r="DNH47" s="3"/>
      <c r="DNI47" s="3"/>
      <c r="DNJ47" s="3"/>
      <c r="DNK47" s="3"/>
      <c r="DNL47" s="3"/>
      <c r="DNM47" s="3"/>
      <c r="DNN47" s="3"/>
      <c r="DNO47" s="3"/>
      <c r="DNP47" s="3"/>
      <c r="DNQ47" s="3"/>
      <c r="DNR47" s="3"/>
      <c r="DNS47" s="3"/>
      <c r="DNT47" s="3"/>
      <c r="DNU47" s="3"/>
      <c r="DNV47" s="3"/>
      <c r="DNW47" s="3"/>
      <c r="DNX47" s="3"/>
      <c r="DNY47" s="3"/>
      <c r="DNZ47" s="3"/>
      <c r="DOA47" s="3"/>
      <c r="DOB47" s="3"/>
      <c r="DOC47" s="3"/>
      <c r="DOD47" s="3"/>
      <c r="DOE47" s="3"/>
      <c r="DOF47" s="3"/>
      <c r="DOG47" s="3"/>
      <c r="DOH47" s="3"/>
      <c r="DOI47" s="3"/>
      <c r="DOJ47" s="3"/>
      <c r="DOK47" s="3"/>
      <c r="DOL47" s="3"/>
      <c r="DOM47" s="3"/>
      <c r="DON47" s="3"/>
      <c r="DOO47" s="3"/>
      <c r="DOP47" s="3"/>
      <c r="DOQ47" s="3"/>
      <c r="DOR47" s="3"/>
      <c r="DOS47" s="3"/>
      <c r="DOT47" s="3"/>
      <c r="DOU47" s="3"/>
      <c r="DOV47" s="3"/>
      <c r="DOW47" s="3"/>
      <c r="DOX47" s="3"/>
      <c r="DOY47" s="3"/>
      <c r="DOZ47" s="3"/>
      <c r="DPA47" s="3"/>
      <c r="DPB47" s="3"/>
      <c r="DPC47" s="3"/>
      <c r="DPD47" s="3"/>
      <c r="DPE47" s="3"/>
      <c r="DPF47" s="3"/>
      <c r="DPG47" s="3"/>
      <c r="DPH47" s="3"/>
      <c r="DPI47" s="3"/>
      <c r="DPJ47" s="3"/>
      <c r="DPK47" s="3"/>
      <c r="DPL47" s="3"/>
      <c r="DPM47" s="3"/>
      <c r="DPN47" s="3"/>
      <c r="DPO47" s="3"/>
      <c r="DPP47" s="3"/>
      <c r="DPQ47" s="3"/>
      <c r="DPR47" s="3"/>
      <c r="DPS47" s="3"/>
      <c r="DPT47" s="3"/>
      <c r="DPU47" s="3"/>
      <c r="DPV47" s="3"/>
      <c r="DPW47" s="3"/>
      <c r="DPX47" s="3"/>
      <c r="DPY47" s="3"/>
      <c r="DPZ47" s="3"/>
      <c r="DQA47" s="3"/>
      <c r="DQB47" s="3"/>
      <c r="DQC47" s="3"/>
      <c r="DQD47" s="3"/>
      <c r="DQE47" s="3"/>
      <c r="DQF47" s="3"/>
      <c r="DQG47" s="3"/>
      <c r="DQH47" s="3"/>
      <c r="DQI47" s="3"/>
      <c r="DQJ47" s="3"/>
      <c r="DQK47" s="3"/>
      <c r="DQL47" s="3"/>
      <c r="DQM47" s="3"/>
      <c r="DQN47" s="3"/>
      <c r="DQO47" s="3"/>
      <c r="DQP47" s="3"/>
      <c r="DQQ47" s="3"/>
      <c r="DQR47" s="3"/>
      <c r="DQS47" s="3"/>
      <c r="DQT47" s="3"/>
      <c r="DQU47" s="3"/>
      <c r="DQV47" s="3"/>
      <c r="DQW47" s="3"/>
      <c r="DQX47" s="3"/>
      <c r="DQY47" s="3"/>
      <c r="DQZ47" s="3"/>
      <c r="DRA47" s="3"/>
      <c r="DRB47" s="3"/>
      <c r="DRC47" s="3"/>
      <c r="DRD47" s="3"/>
      <c r="DRE47" s="3"/>
      <c r="DRF47" s="3"/>
      <c r="DRG47" s="3"/>
      <c r="DRH47" s="3"/>
      <c r="DRI47" s="3"/>
      <c r="DRJ47" s="3"/>
      <c r="DRK47" s="3"/>
      <c r="DRL47" s="3"/>
      <c r="DRM47" s="3"/>
      <c r="DRN47" s="3"/>
      <c r="DRO47" s="3"/>
      <c r="DRP47" s="3"/>
      <c r="DRQ47" s="3"/>
      <c r="DRR47" s="3"/>
      <c r="DRS47" s="3"/>
      <c r="DRT47" s="3"/>
      <c r="DRU47" s="3"/>
      <c r="DRV47" s="3"/>
      <c r="DRW47" s="3"/>
      <c r="DRX47" s="3"/>
      <c r="DRY47" s="3"/>
      <c r="DRZ47" s="3"/>
      <c r="DSA47" s="3"/>
      <c r="DSB47" s="3"/>
      <c r="DSC47" s="3"/>
      <c r="DSD47" s="3"/>
      <c r="DSE47" s="3"/>
      <c r="DSF47" s="3"/>
      <c r="DSG47" s="3"/>
      <c r="DSH47" s="3"/>
      <c r="DSI47" s="3"/>
      <c r="DSJ47" s="3"/>
      <c r="DSK47" s="3"/>
      <c r="DSL47" s="3"/>
      <c r="DSM47" s="3"/>
      <c r="DSN47" s="3"/>
      <c r="DSO47" s="3"/>
      <c r="DSP47" s="3"/>
      <c r="DSQ47" s="3"/>
      <c r="DSR47" s="3"/>
      <c r="DSS47" s="3"/>
      <c r="DST47" s="3"/>
      <c r="DSU47" s="3"/>
      <c r="DSV47" s="3"/>
      <c r="DSW47" s="3"/>
      <c r="DSX47" s="3"/>
      <c r="DSY47" s="3"/>
      <c r="DSZ47" s="3"/>
      <c r="DTA47" s="3"/>
      <c r="DTB47" s="3"/>
      <c r="DTC47" s="3"/>
      <c r="DTD47" s="3"/>
      <c r="DTE47" s="3"/>
      <c r="DTF47" s="3"/>
      <c r="DTG47" s="3"/>
      <c r="DTH47" s="3"/>
      <c r="DTI47" s="3"/>
      <c r="DTJ47" s="3"/>
      <c r="DTK47" s="3"/>
      <c r="DTL47" s="3"/>
      <c r="DTM47" s="3"/>
      <c r="DTN47" s="3"/>
      <c r="DTO47" s="3"/>
      <c r="DTP47" s="3"/>
      <c r="DTQ47" s="3"/>
      <c r="DTR47" s="3"/>
      <c r="DTS47" s="3"/>
      <c r="DTT47" s="3"/>
      <c r="DTU47" s="3"/>
      <c r="DTV47" s="3"/>
      <c r="DTW47" s="3"/>
      <c r="DTX47" s="3"/>
      <c r="DTY47" s="3"/>
      <c r="DTZ47" s="3"/>
      <c r="DUA47" s="3"/>
      <c r="DUB47" s="3"/>
      <c r="DUC47" s="3"/>
      <c r="DUD47" s="3"/>
      <c r="DUE47" s="3"/>
      <c r="DUF47" s="3"/>
      <c r="DUG47" s="3"/>
      <c r="DUH47" s="3"/>
      <c r="DUI47" s="3"/>
      <c r="DUJ47" s="3"/>
      <c r="DUK47" s="3"/>
      <c r="DUL47" s="3"/>
      <c r="DUM47" s="3"/>
      <c r="DUN47" s="3"/>
      <c r="DUO47" s="3"/>
      <c r="DUP47" s="3"/>
      <c r="DUQ47" s="3"/>
      <c r="DUR47" s="3"/>
      <c r="DUS47" s="3"/>
      <c r="DUT47" s="3"/>
      <c r="DUU47" s="3"/>
      <c r="DUV47" s="3"/>
      <c r="DUW47" s="3"/>
      <c r="DUX47" s="3"/>
      <c r="DUY47" s="3"/>
      <c r="DUZ47" s="3"/>
      <c r="DVA47" s="3"/>
      <c r="DVB47" s="3"/>
      <c r="DVC47" s="3"/>
      <c r="DVD47" s="3"/>
      <c r="DVE47" s="3"/>
      <c r="DVF47" s="3"/>
      <c r="DVG47" s="3"/>
      <c r="DVH47" s="3"/>
      <c r="DVI47" s="3"/>
      <c r="DVJ47" s="3"/>
      <c r="DVK47" s="3"/>
      <c r="DVL47" s="3"/>
      <c r="DVM47" s="3"/>
      <c r="DVN47" s="3"/>
      <c r="DVO47" s="3"/>
      <c r="DVP47" s="3"/>
      <c r="DVQ47" s="3"/>
      <c r="DVR47" s="3"/>
      <c r="DVS47" s="3"/>
      <c r="DVT47" s="3"/>
      <c r="DVU47" s="3"/>
      <c r="DVV47" s="3"/>
      <c r="DVW47" s="3"/>
      <c r="DVX47" s="3"/>
      <c r="DVY47" s="3"/>
      <c r="DVZ47" s="3"/>
      <c r="DWA47" s="3"/>
      <c r="DWB47" s="3"/>
      <c r="DWC47" s="3"/>
      <c r="DWD47" s="3"/>
      <c r="DWE47" s="3"/>
      <c r="DWF47" s="3"/>
      <c r="DWG47" s="3"/>
      <c r="DWH47" s="3"/>
      <c r="DWI47" s="3"/>
      <c r="DWJ47" s="3"/>
      <c r="DWK47" s="3"/>
      <c r="DWL47" s="3"/>
      <c r="DWM47" s="3"/>
      <c r="DWN47" s="3"/>
      <c r="DWO47" s="3"/>
      <c r="DWP47" s="3"/>
      <c r="DWQ47" s="3"/>
      <c r="DWR47" s="3"/>
      <c r="DWS47" s="3"/>
      <c r="DWT47" s="3"/>
      <c r="DWU47" s="3"/>
      <c r="DWV47" s="3"/>
      <c r="DWW47" s="3"/>
      <c r="DWX47" s="3"/>
      <c r="DWY47" s="3"/>
      <c r="DWZ47" s="3"/>
      <c r="DXA47" s="3"/>
      <c r="DXB47" s="3"/>
      <c r="DXC47" s="3"/>
      <c r="DXD47" s="3"/>
      <c r="DXE47" s="3"/>
      <c r="DXF47" s="3"/>
      <c r="DXG47" s="3"/>
      <c r="DXH47" s="3"/>
      <c r="DXI47" s="3"/>
      <c r="DXJ47" s="3"/>
      <c r="DXK47" s="3"/>
      <c r="DXL47" s="3"/>
      <c r="DXM47" s="3"/>
      <c r="DXN47" s="3"/>
      <c r="DXO47" s="3"/>
      <c r="DXP47" s="3"/>
      <c r="DXQ47" s="3"/>
      <c r="DXR47" s="3"/>
      <c r="DXS47" s="3"/>
      <c r="DXT47" s="3"/>
      <c r="DXU47" s="3"/>
      <c r="DXV47" s="3"/>
      <c r="DXW47" s="3"/>
      <c r="DXX47" s="3"/>
      <c r="DXY47" s="3"/>
      <c r="DXZ47" s="3"/>
      <c r="DYA47" s="3"/>
      <c r="DYB47" s="3"/>
      <c r="DYC47" s="3"/>
      <c r="DYD47" s="3"/>
      <c r="DYE47" s="3"/>
      <c r="DYF47" s="3"/>
      <c r="DYG47" s="3"/>
      <c r="DYH47" s="3"/>
      <c r="DYI47" s="3"/>
      <c r="DYJ47" s="3"/>
      <c r="DYK47" s="3"/>
      <c r="DYL47" s="3"/>
      <c r="DYM47" s="3"/>
      <c r="DYN47" s="3"/>
      <c r="DYO47" s="3"/>
      <c r="DYP47" s="3"/>
      <c r="DYQ47" s="3"/>
      <c r="DYR47" s="3"/>
      <c r="DYS47" s="3"/>
      <c r="DYT47" s="3"/>
      <c r="DYU47" s="3"/>
      <c r="DYV47" s="3"/>
      <c r="DYW47" s="3"/>
      <c r="DYX47" s="3"/>
      <c r="DYY47" s="3"/>
      <c r="DYZ47" s="3"/>
      <c r="DZA47" s="3"/>
      <c r="DZB47" s="3"/>
      <c r="DZC47" s="3"/>
      <c r="DZD47" s="3"/>
      <c r="DZE47" s="3"/>
      <c r="DZF47" s="3"/>
      <c r="DZG47" s="3"/>
      <c r="DZH47" s="3"/>
      <c r="DZI47" s="3"/>
      <c r="DZJ47" s="3"/>
      <c r="DZK47" s="3"/>
      <c r="DZL47" s="3"/>
      <c r="DZM47" s="3"/>
      <c r="DZN47" s="3"/>
      <c r="DZO47" s="3"/>
      <c r="DZP47" s="3"/>
      <c r="DZQ47" s="3"/>
      <c r="DZR47" s="3"/>
      <c r="DZS47" s="3"/>
      <c r="DZT47" s="3"/>
      <c r="DZU47" s="3"/>
      <c r="DZV47" s="3"/>
      <c r="DZW47" s="3"/>
      <c r="DZX47" s="3"/>
      <c r="DZY47" s="3"/>
      <c r="DZZ47" s="3"/>
      <c r="EAA47" s="3"/>
      <c r="EAB47" s="3"/>
      <c r="EAC47" s="3"/>
      <c r="EAD47" s="3"/>
      <c r="EAE47" s="3"/>
      <c r="EAF47" s="3"/>
      <c r="EAG47" s="3"/>
      <c r="EAH47" s="3"/>
      <c r="EAI47" s="3"/>
      <c r="EAJ47" s="3"/>
      <c r="EAK47" s="3"/>
      <c r="EAL47" s="3"/>
      <c r="EAM47" s="3"/>
      <c r="EAN47" s="3"/>
      <c r="EAO47" s="3"/>
      <c r="EAP47" s="3"/>
      <c r="EAQ47" s="3"/>
      <c r="EAR47" s="3"/>
      <c r="EAS47" s="3"/>
      <c r="EAT47" s="3"/>
      <c r="EAU47" s="3"/>
      <c r="EAV47" s="3"/>
      <c r="EAW47" s="3"/>
      <c r="EAX47" s="3"/>
      <c r="EAY47" s="3"/>
      <c r="EAZ47" s="3"/>
      <c r="EBA47" s="3"/>
      <c r="EBB47" s="3"/>
      <c r="EBC47" s="3"/>
      <c r="EBD47" s="3"/>
      <c r="EBE47" s="3"/>
      <c r="EBF47" s="3"/>
      <c r="EBG47" s="3"/>
      <c r="EBH47" s="3"/>
      <c r="EBI47" s="3"/>
      <c r="EBJ47" s="3"/>
      <c r="EBK47" s="3"/>
      <c r="EBL47" s="3"/>
      <c r="EBM47" s="3"/>
      <c r="EBN47" s="3"/>
      <c r="EBO47" s="3"/>
      <c r="EBP47" s="3"/>
      <c r="EBQ47" s="3"/>
      <c r="EBR47" s="3"/>
      <c r="EBS47" s="3"/>
      <c r="EBT47" s="3"/>
      <c r="EBU47" s="3"/>
      <c r="EBV47" s="3"/>
      <c r="EBW47" s="3"/>
      <c r="EBX47" s="3"/>
      <c r="EBY47" s="3"/>
      <c r="EBZ47" s="3"/>
      <c r="ECA47" s="3"/>
      <c r="ECB47" s="3"/>
      <c r="ECC47" s="3"/>
      <c r="ECD47" s="3"/>
      <c r="ECE47" s="3"/>
      <c r="ECF47" s="3"/>
      <c r="ECG47" s="3"/>
      <c r="ECH47" s="3"/>
      <c r="ECI47" s="3"/>
      <c r="ECJ47" s="3"/>
      <c r="ECK47" s="3"/>
      <c r="ECL47" s="3"/>
      <c r="ECM47" s="3"/>
      <c r="ECN47" s="3"/>
      <c r="ECO47" s="3"/>
      <c r="ECP47" s="3"/>
      <c r="ECQ47" s="3"/>
      <c r="ECR47" s="3"/>
      <c r="ECS47" s="3"/>
      <c r="ECT47" s="3"/>
      <c r="ECU47" s="3"/>
      <c r="ECV47" s="3"/>
      <c r="ECW47" s="3"/>
      <c r="ECX47" s="3"/>
      <c r="ECY47" s="3"/>
      <c r="ECZ47" s="3"/>
      <c r="EDA47" s="3"/>
      <c r="EDB47" s="3"/>
      <c r="EDC47" s="3"/>
      <c r="EDD47" s="3"/>
      <c r="EDE47" s="3"/>
      <c r="EDF47" s="3"/>
      <c r="EDG47" s="3"/>
      <c r="EDH47" s="3"/>
      <c r="EDI47" s="3"/>
      <c r="EDJ47" s="3"/>
      <c r="EDK47" s="3"/>
      <c r="EDL47" s="3"/>
      <c r="EDM47" s="3"/>
      <c r="EDN47" s="3"/>
      <c r="EDO47" s="3"/>
      <c r="EDP47" s="3"/>
      <c r="EDQ47" s="3"/>
      <c r="EDR47" s="3"/>
      <c r="EDS47" s="3"/>
      <c r="EDT47" s="3"/>
      <c r="EDU47" s="3"/>
      <c r="EDV47" s="3"/>
      <c r="EDW47" s="3"/>
      <c r="EDX47" s="3"/>
      <c r="EDY47" s="3"/>
      <c r="EDZ47" s="3"/>
      <c r="EEA47" s="3"/>
      <c r="EEB47" s="3"/>
      <c r="EEC47" s="3"/>
      <c r="EED47" s="3"/>
      <c r="EEE47" s="3"/>
      <c r="EEF47" s="3"/>
      <c r="EEG47" s="3"/>
      <c r="EEH47" s="3"/>
      <c r="EEI47" s="3"/>
      <c r="EEJ47" s="3"/>
      <c r="EEK47" s="3"/>
      <c r="EEL47" s="3"/>
      <c r="EEM47" s="3"/>
      <c r="EEN47" s="3"/>
      <c r="EEO47" s="3"/>
      <c r="EEP47" s="3"/>
      <c r="EEQ47" s="3"/>
      <c r="EER47" s="3"/>
      <c r="EES47" s="3"/>
      <c r="EET47" s="3"/>
      <c r="EEU47" s="3"/>
      <c r="EEV47" s="3"/>
      <c r="EEW47" s="3"/>
      <c r="EEX47" s="3"/>
      <c r="EEY47" s="3"/>
      <c r="EEZ47" s="3"/>
      <c r="EFA47" s="3"/>
      <c r="EFB47" s="3"/>
      <c r="EFC47" s="3"/>
      <c r="EFD47" s="3"/>
      <c r="EFE47" s="3"/>
      <c r="EFF47" s="3"/>
      <c r="EFG47" s="3"/>
      <c r="EFH47" s="3"/>
      <c r="EFI47" s="3"/>
      <c r="EFJ47" s="3"/>
      <c r="EFK47" s="3"/>
      <c r="EFL47" s="3"/>
      <c r="EFM47" s="3"/>
      <c r="EFN47" s="3"/>
      <c r="EFO47" s="3"/>
      <c r="EFP47" s="3"/>
      <c r="EFQ47" s="3"/>
      <c r="EFR47" s="3"/>
      <c r="EFS47" s="3"/>
      <c r="EFT47" s="3"/>
      <c r="EFU47" s="3"/>
      <c r="EFV47" s="3"/>
      <c r="EFW47" s="3"/>
      <c r="EFX47" s="3"/>
      <c r="EFY47" s="3"/>
      <c r="EFZ47" s="3"/>
      <c r="EGA47" s="3"/>
      <c r="EGB47" s="3"/>
      <c r="EGC47" s="3"/>
      <c r="EGD47" s="3"/>
      <c r="EGE47" s="3"/>
      <c r="EGF47" s="3"/>
      <c r="EGG47" s="3"/>
      <c r="EGH47" s="3"/>
      <c r="EGI47" s="3"/>
      <c r="EGJ47" s="3"/>
      <c r="EGK47" s="3"/>
      <c r="EGL47" s="3"/>
      <c r="EGM47" s="3"/>
      <c r="EGN47" s="3"/>
      <c r="EGO47" s="3"/>
      <c r="EGP47" s="3"/>
      <c r="EGQ47" s="3"/>
      <c r="EGR47" s="3"/>
      <c r="EGS47" s="3"/>
      <c r="EGT47" s="3"/>
      <c r="EGU47" s="3"/>
      <c r="EGV47" s="3"/>
      <c r="EGW47" s="3"/>
      <c r="EGX47" s="3"/>
      <c r="EGY47" s="3"/>
      <c r="EGZ47" s="3"/>
      <c r="EHA47" s="3"/>
      <c r="EHB47" s="3"/>
      <c r="EHC47" s="3"/>
      <c r="EHD47" s="3"/>
      <c r="EHE47" s="3"/>
      <c r="EHF47" s="3"/>
      <c r="EHG47" s="3"/>
      <c r="EHH47" s="3"/>
      <c r="EHI47" s="3"/>
      <c r="EHJ47" s="3"/>
      <c r="EHK47" s="3"/>
      <c r="EHL47" s="3"/>
      <c r="EHM47" s="3"/>
      <c r="EHN47" s="3"/>
      <c r="EHO47" s="3"/>
      <c r="EHP47" s="3"/>
      <c r="EHQ47" s="3"/>
      <c r="EHR47" s="3"/>
      <c r="EHS47" s="3"/>
      <c r="EHT47" s="3"/>
      <c r="EHU47" s="3"/>
      <c r="EHV47" s="3"/>
      <c r="EHW47" s="3"/>
      <c r="EHX47" s="3"/>
      <c r="EHY47" s="3"/>
      <c r="EHZ47" s="3"/>
      <c r="EIA47" s="3"/>
      <c r="EIB47" s="3"/>
      <c r="EIC47" s="3"/>
      <c r="EID47" s="3"/>
      <c r="EIE47" s="3"/>
      <c r="EIF47" s="3"/>
      <c r="EIG47" s="3"/>
      <c r="EIH47" s="3"/>
      <c r="EII47" s="3"/>
      <c r="EIJ47" s="3"/>
      <c r="EIK47" s="3"/>
      <c r="EIL47" s="3"/>
      <c r="EIM47" s="3"/>
      <c r="EIN47" s="3"/>
      <c r="EIO47" s="3"/>
      <c r="EIP47" s="3"/>
      <c r="EIQ47" s="3"/>
      <c r="EIR47" s="3"/>
      <c r="EIS47" s="3"/>
      <c r="EIT47" s="3"/>
      <c r="EIU47" s="3"/>
      <c r="EIV47" s="3"/>
      <c r="EIW47" s="3"/>
      <c r="EIX47" s="3"/>
      <c r="EIY47" s="3"/>
      <c r="EIZ47" s="3"/>
      <c r="EJA47" s="3"/>
      <c r="EJB47" s="3"/>
      <c r="EJC47" s="3"/>
      <c r="EJD47" s="3"/>
      <c r="EJE47" s="3"/>
      <c r="EJF47" s="3"/>
      <c r="EJG47" s="3"/>
      <c r="EJH47" s="3"/>
      <c r="EJI47" s="3"/>
      <c r="EJJ47" s="3"/>
      <c r="EJK47" s="3"/>
      <c r="EJL47" s="3"/>
      <c r="EJM47" s="3"/>
      <c r="EJN47" s="3"/>
      <c r="EJO47" s="3"/>
      <c r="EJP47" s="3"/>
      <c r="EJQ47" s="3"/>
      <c r="EJR47" s="3"/>
      <c r="EJS47" s="3"/>
      <c r="EJT47" s="3"/>
      <c r="EJU47" s="3"/>
      <c r="EJV47" s="3"/>
      <c r="EJW47" s="3"/>
      <c r="EJX47" s="3"/>
      <c r="EJY47" s="3"/>
      <c r="EJZ47" s="3"/>
      <c r="EKA47" s="3"/>
      <c r="EKB47" s="3"/>
      <c r="EKC47" s="3"/>
      <c r="EKD47" s="3"/>
      <c r="EKE47" s="3"/>
      <c r="EKF47" s="3"/>
      <c r="EKG47" s="3"/>
      <c r="EKH47" s="3"/>
      <c r="EKI47" s="3"/>
      <c r="EKJ47" s="3"/>
      <c r="EKK47" s="3"/>
      <c r="EKL47" s="3"/>
      <c r="EKM47" s="3"/>
      <c r="EKN47" s="3"/>
      <c r="EKO47" s="3"/>
      <c r="EKP47" s="3"/>
      <c r="EKQ47" s="3"/>
      <c r="EKR47" s="3"/>
      <c r="EKS47" s="3"/>
      <c r="EKT47" s="3"/>
      <c r="EKU47" s="3"/>
      <c r="EKV47" s="3"/>
      <c r="EKW47" s="3"/>
      <c r="EKX47" s="3"/>
      <c r="EKY47" s="3"/>
      <c r="EKZ47" s="3"/>
      <c r="ELA47" s="3"/>
      <c r="ELB47" s="3"/>
      <c r="ELC47" s="3"/>
      <c r="ELD47" s="3"/>
      <c r="ELE47" s="3"/>
      <c r="ELF47" s="3"/>
      <c r="ELG47" s="3"/>
      <c r="ELH47" s="3"/>
      <c r="ELI47" s="3"/>
      <c r="ELJ47" s="3"/>
      <c r="ELK47" s="3"/>
      <c r="ELL47" s="3"/>
      <c r="ELM47" s="3"/>
      <c r="ELN47" s="3"/>
      <c r="ELO47" s="3"/>
      <c r="ELP47" s="3"/>
      <c r="ELQ47" s="3"/>
      <c r="ELR47" s="3"/>
      <c r="ELS47" s="3"/>
      <c r="ELT47" s="3"/>
      <c r="ELU47" s="3"/>
      <c r="ELV47" s="3"/>
      <c r="ELW47" s="3"/>
      <c r="ELX47" s="3"/>
      <c r="ELY47" s="3"/>
      <c r="ELZ47" s="3"/>
      <c r="EMA47" s="3"/>
      <c r="EMB47" s="3"/>
      <c r="EMC47" s="3"/>
      <c r="EMD47" s="3"/>
      <c r="EME47" s="3"/>
      <c r="EMF47" s="3"/>
      <c r="EMG47" s="3"/>
      <c r="EMH47" s="3"/>
      <c r="EMI47" s="3"/>
      <c r="EMJ47" s="3"/>
      <c r="EMK47" s="3"/>
      <c r="EML47" s="3"/>
      <c r="EMM47" s="3"/>
      <c r="EMN47" s="3"/>
      <c r="EMO47" s="3"/>
      <c r="EMP47" s="3"/>
      <c r="EMQ47" s="3"/>
      <c r="EMR47" s="3"/>
      <c r="EMS47" s="3"/>
      <c r="EMT47" s="3"/>
      <c r="EMU47" s="3"/>
      <c r="EMV47" s="3"/>
      <c r="EMW47" s="3"/>
      <c r="EMX47" s="3"/>
      <c r="EMY47" s="3"/>
      <c r="EMZ47" s="3"/>
      <c r="ENA47" s="3"/>
      <c r="ENB47" s="3"/>
      <c r="ENC47" s="3"/>
      <c r="END47" s="3"/>
      <c r="ENE47" s="3"/>
      <c r="ENF47" s="3"/>
      <c r="ENG47" s="3"/>
      <c r="ENH47" s="3"/>
      <c r="ENI47" s="3"/>
      <c r="ENJ47" s="3"/>
      <c r="ENK47" s="3"/>
      <c r="ENL47" s="3"/>
      <c r="ENM47" s="3"/>
      <c r="ENN47" s="3"/>
      <c r="ENO47" s="3"/>
      <c r="ENP47" s="3"/>
      <c r="ENQ47" s="3"/>
      <c r="ENR47" s="3"/>
      <c r="ENS47" s="3"/>
      <c r="ENT47" s="3"/>
      <c r="ENU47" s="3"/>
      <c r="ENV47" s="3"/>
      <c r="ENW47" s="3"/>
      <c r="ENX47" s="3"/>
      <c r="ENY47" s="3"/>
      <c r="ENZ47" s="3"/>
      <c r="EOA47" s="3"/>
      <c r="EOB47" s="3"/>
      <c r="EOC47" s="3"/>
      <c r="EOD47" s="3"/>
      <c r="EOE47" s="3"/>
      <c r="EOF47" s="3"/>
      <c r="EOG47" s="3"/>
      <c r="EOH47" s="3"/>
      <c r="EOI47" s="3"/>
      <c r="EOJ47" s="3"/>
      <c r="EOK47" s="3"/>
      <c r="EOL47" s="3"/>
      <c r="EOM47" s="3"/>
      <c r="EON47" s="3"/>
      <c r="EOO47" s="3"/>
      <c r="EOP47" s="3"/>
      <c r="EOQ47" s="3"/>
      <c r="EOR47" s="3"/>
      <c r="EOS47" s="3"/>
      <c r="EOT47" s="3"/>
      <c r="EOU47" s="3"/>
      <c r="EOV47" s="3"/>
      <c r="EOW47" s="3"/>
      <c r="EOX47" s="3"/>
      <c r="EOY47" s="3"/>
      <c r="EOZ47" s="3"/>
      <c r="EPA47" s="3"/>
      <c r="EPB47" s="3"/>
      <c r="EPC47" s="3"/>
      <c r="EPD47" s="3"/>
      <c r="EPE47" s="3"/>
      <c r="EPF47" s="3"/>
      <c r="EPG47" s="3"/>
      <c r="EPH47" s="3"/>
      <c r="EPI47" s="3"/>
      <c r="EPJ47" s="3"/>
      <c r="EPK47" s="3"/>
      <c r="EPL47" s="3"/>
      <c r="EPM47" s="3"/>
      <c r="EPN47" s="3"/>
      <c r="EPO47" s="3"/>
      <c r="EPP47" s="3"/>
      <c r="EPQ47" s="3"/>
      <c r="EPR47" s="3"/>
      <c r="EPS47" s="3"/>
      <c r="EPT47" s="3"/>
      <c r="EPU47" s="3"/>
      <c r="EPV47" s="3"/>
      <c r="EPW47" s="3"/>
      <c r="EPX47" s="3"/>
      <c r="EPY47" s="3"/>
      <c r="EPZ47" s="3"/>
      <c r="EQA47" s="3"/>
      <c r="EQB47" s="3"/>
      <c r="EQC47" s="3"/>
      <c r="EQD47" s="3"/>
      <c r="EQE47" s="3"/>
      <c r="EQF47" s="3"/>
      <c r="EQG47" s="3"/>
      <c r="EQH47" s="3"/>
      <c r="EQI47" s="3"/>
      <c r="EQJ47" s="3"/>
      <c r="EQK47" s="3"/>
      <c r="EQL47" s="3"/>
      <c r="EQM47" s="3"/>
      <c r="EQN47" s="3"/>
      <c r="EQO47" s="3"/>
      <c r="EQP47" s="3"/>
      <c r="EQQ47" s="3"/>
      <c r="EQR47" s="3"/>
      <c r="EQS47" s="3"/>
      <c r="EQT47" s="3"/>
      <c r="EQU47" s="3"/>
      <c r="EQV47" s="3"/>
      <c r="EQW47" s="3"/>
      <c r="EQX47" s="3"/>
      <c r="EQY47" s="3"/>
      <c r="EQZ47" s="3"/>
      <c r="ERA47" s="3"/>
      <c r="ERB47" s="3"/>
      <c r="ERC47" s="3"/>
      <c r="ERD47" s="3"/>
      <c r="ERE47" s="3"/>
      <c r="ERF47" s="3"/>
      <c r="ERG47" s="3"/>
      <c r="ERH47" s="3"/>
      <c r="ERI47" s="3"/>
      <c r="ERJ47" s="3"/>
      <c r="ERK47" s="3"/>
      <c r="ERL47" s="3"/>
      <c r="ERM47" s="3"/>
      <c r="ERN47" s="3"/>
      <c r="ERO47" s="3"/>
      <c r="ERP47" s="3"/>
      <c r="ERQ47" s="3"/>
      <c r="ERR47" s="3"/>
      <c r="ERS47" s="3"/>
      <c r="ERT47" s="3"/>
      <c r="ERU47" s="3"/>
      <c r="ERV47" s="3"/>
      <c r="ERW47" s="3"/>
      <c r="ERX47" s="3"/>
      <c r="ERY47" s="3"/>
      <c r="ERZ47" s="3"/>
      <c r="ESA47" s="3"/>
      <c r="ESB47" s="3"/>
      <c r="ESC47" s="3"/>
      <c r="ESD47" s="3"/>
      <c r="ESE47" s="3"/>
      <c r="ESF47" s="3"/>
      <c r="ESG47" s="3"/>
      <c r="ESH47" s="3"/>
      <c r="ESI47" s="3"/>
      <c r="ESJ47" s="3"/>
      <c r="ESK47" s="3"/>
      <c r="ESL47" s="3"/>
      <c r="ESM47" s="3"/>
      <c r="ESN47" s="3"/>
      <c r="ESO47" s="3"/>
      <c r="ESP47" s="3"/>
      <c r="ESQ47" s="3"/>
      <c r="ESR47" s="3"/>
      <c r="ESS47" s="3"/>
      <c r="EST47" s="3"/>
      <c r="ESU47" s="3"/>
      <c r="ESV47" s="3"/>
      <c r="ESW47" s="3"/>
      <c r="ESX47" s="3"/>
      <c r="ESY47" s="3"/>
      <c r="ESZ47" s="3"/>
      <c r="ETA47" s="3"/>
      <c r="ETB47" s="3"/>
      <c r="ETC47" s="3"/>
      <c r="ETD47" s="3"/>
      <c r="ETE47" s="3"/>
      <c r="ETF47" s="3"/>
      <c r="ETG47" s="3"/>
      <c r="ETH47" s="3"/>
      <c r="ETI47" s="3"/>
      <c r="ETJ47" s="3"/>
      <c r="ETK47" s="3"/>
      <c r="ETL47" s="3"/>
      <c r="ETM47" s="3"/>
      <c r="ETN47" s="3"/>
      <c r="ETO47" s="3"/>
      <c r="ETP47" s="3"/>
      <c r="ETQ47" s="3"/>
      <c r="ETR47" s="3"/>
      <c r="ETS47" s="3"/>
      <c r="ETT47" s="3"/>
      <c r="ETU47" s="3"/>
      <c r="ETV47" s="3"/>
      <c r="ETW47" s="3"/>
      <c r="ETX47" s="3"/>
      <c r="ETY47" s="3"/>
      <c r="ETZ47" s="3"/>
      <c r="EUA47" s="3"/>
      <c r="EUB47" s="3"/>
      <c r="EUC47" s="3"/>
      <c r="EUD47" s="3"/>
      <c r="EUE47" s="3"/>
      <c r="EUF47" s="3"/>
      <c r="EUG47" s="3"/>
      <c r="EUH47" s="3"/>
      <c r="EUI47" s="3"/>
      <c r="EUJ47" s="3"/>
      <c r="EUK47" s="3"/>
      <c r="EUL47" s="3"/>
      <c r="EUM47" s="3"/>
      <c r="EUN47" s="3"/>
      <c r="EUO47" s="3"/>
      <c r="EUP47" s="3"/>
      <c r="EUQ47" s="3"/>
      <c r="EUR47" s="3"/>
      <c r="EUS47" s="3"/>
      <c r="EUT47" s="3"/>
      <c r="EUU47" s="3"/>
      <c r="EUV47" s="3"/>
      <c r="EUW47" s="3"/>
      <c r="EUX47" s="3"/>
      <c r="EUY47" s="3"/>
      <c r="EUZ47" s="3"/>
      <c r="EVA47" s="3"/>
      <c r="EVB47" s="3"/>
      <c r="EVC47" s="3"/>
      <c r="EVD47" s="3"/>
      <c r="EVE47" s="3"/>
      <c r="EVF47" s="3"/>
      <c r="EVG47" s="3"/>
      <c r="EVH47" s="3"/>
      <c r="EVI47" s="3"/>
      <c r="EVJ47" s="3"/>
      <c r="EVK47" s="3"/>
      <c r="EVL47" s="3"/>
      <c r="EVM47" s="3"/>
      <c r="EVN47" s="3"/>
      <c r="EVO47" s="3"/>
      <c r="EVP47" s="3"/>
      <c r="EVQ47" s="3"/>
      <c r="EVR47" s="3"/>
      <c r="EVS47" s="3"/>
      <c r="EVT47" s="3"/>
      <c r="EVU47" s="3"/>
      <c r="EVV47" s="3"/>
      <c r="EVW47" s="3"/>
      <c r="EVX47" s="3"/>
      <c r="EVY47" s="3"/>
      <c r="EVZ47" s="3"/>
      <c r="EWA47" s="3"/>
      <c r="EWB47" s="3"/>
      <c r="EWC47" s="3"/>
      <c r="EWD47" s="3"/>
      <c r="EWE47" s="3"/>
      <c r="EWF47" s="3"/>
      <c r="EWG47" s="3"/>
      <c r="EWH47" s="3"/>
      <c r="EWI47" s="3"/>
      <c r="EWJ47" s="3"/>
      <c r="EWK47" s="3"/>
      <c r="EWL47" s="3"/>
      <c r="EWM47" s="3"/>
      <c r="EWN47" s="3"/>
      <c r="EWO47" s="3"/>
      <c r="EWP47" s="3"/>
      <c r="EWQ47" s="3"/>
      <c r="EWR47" s="3"/>
      <c r="EWS47" s="3"/>
      <c r="EWT47" s="3"/>
      <c r="EWU47" s="3"/>
      <c r="EWV47" s="3"/>
      <c r="EWW47" s="3"/>
      <c r="EWX47" s="3"/>
      <c r="EWY47" s="3"/>
      <c r="EWZ47" s="3"/>
      <c r="EXA47" s="3"/>
      <c r="EXB47" s="3"/>
      <c r="EXC47" s="3"/>
      <c r="EXD47" s="3"/>
      <c r="EXE47" s="3"/>
      <c r="EXF47" s="3"/>
      <c r="EXG47" s="3"/>
      <c r="EXH47" s="3"/>
      <c r="EXI47" s="3"/>
      <c r="EXJ47" s="3"/>
      <c r="EXK47" s="3"/>
      <c r="EXL47" s="3"/>
      <c r="EXM47" s="3"/>
      <c r="EXN47" s="3"/>
      <c r="EXO47" s="3"/>
      <c r="EXP47" s="3"/>
      <c r="EXQ47" s="3"/>
      <c r="EXR47" s="3"/>
      <c r="EXS47" s="3"/>
      <c r="EXT47" s="3"/>
      <c r="EXU47" s="3"/>
      <c r="EXV47" s="3"/>
      <c r="EXW47" s="3"/>
      <c r="EXX47" s="3"/>
      <c r="EXY47" s="3"/>
      <c r="EXZ47" s="3"/>
      <c r="EYA47" s="3"/>
      <c r="EYB47" s="3"/>
      <c r="EYC47" s="3"/>
      <c r="EYD47" s="3"/>
      <c r="EYE47" s="3"/>
      <c r="EYF47" s="3"/>
      <c r="EYG47" s="3"/>
      <c r="EYH47" s="3"/>
      <c r="EYI47" s="3"/>
      <c r="EYJ47" s="3"/>
      <c r="EYK47" s="3"/>
      <c r="EYL47" s="3"/>
      <c r="EYM47" s="3"/>
      <c r="EYN47" s="3"/>
      <c r="EYO47" s="3"/>
      <c r="EYP47" s="3"/>
      <c r="EYQ47" s="3"/>
      <c r="EYR47" s="3"/>
      <c r="EYS47" s="3"/>
      <c r="EYT47" s="3"/>
      <c r="EYU47" s="3"/>
      <c r="EYV47" s="3"/>
      <c r="EYW47" s="3"/>
      <c r="EYX47" s="3"/>
      <c r="EYY47" s="3"/>
      <c r="EYZ47" s="3"/>
      <c r="EZA47" s="3"/>
      <c r="EZB47" s="3"/>
      <c r="EZC47" s="3"/>
      <c r="EZD47" s="3"/>
      <c r="EZE47" s="3"/>
      <c r="EZF47" s="3"/>
      <c r="EZG47" s="3"/>
      <c r="EZH47" s="3"/>
      <c r="EZI47" s="3"/>
      <c r="EZJ47" s="3"/>
      <c r="EZK47" s="3"/>
      <c r="EZL47" s="3"/>
      <c r="EZM47" s="3"/>
      <c r="EZN47" s="3"/>
      <c r="EZO47" s="3"/>
      <c r="EZP47" s="3"/>
      <c r="EZQ47" s="3"/>
      <c r="EZR47" s="3"/>
      <c r="EZS47" s="3"/>
      <c r="EZT47" s="3"/>
      <c r="EZU47" s="3"/>
      <c r="EZV47" s="3"/>
      <c r="EZW47" s="3"/>
      <c r="EZX47" s="3"/>
      <c r="EZY47" s="3"/>
      <c r="EZZ47" s="3"/>
      <c r="FAA47" s="3"/>
      <c r="FAB47" s="3"/>
      <c r="FAC47" s="3"/>
      <c r="FAD47" s="3"/>
      <c r="FAE47" s="3"/>
      <c r="FAF47" s="3"/>
      <c r="FAG47" s="3"/>
      <c r="FAH47" s="3"/>
      <c r="FAI47" s="3"/>
      <c r="FAJ47" s="3"/>
      <c r="FAK47" s="3"/>
      <c r="FAL47" s="3"/>
      <c r="FAM47" s="3"/>
      <c r="FAN47" s="3"/>
      <c r="FAO47" s="3"/>
      <c r="FAP47" s="3"/>
      <c r="FAQ47" s="3"/>
      <c r="FAR47" s="3"/>
      <c r="FAS47" s="3"/>
      <c r="FAT47" s="3"/>
      <c r="FAU47" s="3"/>
      <c r="FAV47" s="3"/>
      <c r="FAW47" s="3"/>
      <c r="FAX47" s="3"/>
      <c r="FAY47" s="3"/>
      <c r="FAZ47" s="3"/>
      <c r="FBA47" s="3"/>
      <c r="FBB47" s="3"/>
      <c r="FBC47" s="3"/>
      <c r="FBD47" s="3"/>
      <c r="FBE47" s="3"/>
      <c r="FBF47" s="3"/>
      <c r="FBG47" s="3"/>
      <c r="FBH47" s="3"/>
      <c r="FBI47" s="3"/>
      <c r="FBJ47" s="3"/>
      <c r="FBK47" s="3"/>
      <c r="FBL47" s="3"/>
      <c r="FBM47" s="3"/>
      <c r="FBN47" s="3"/>
      <c r="FBO47" s="3"/>
      <c r="FBP47" s="3"/>
      <c r="FBQ47" s="3"/>
      <c r="FBR47" s="3"/>
      <c r="FBS47" s="3"/>
      <c r="FBT47" s="3"/>
      <c r="FBU47" s="3"/>
      <c r="FBV47" s="3"/>
      <c r="FBW47" s="3"/>
      <c r="FBX47" s="3"/>
      <c r="FBY47" s="3"/>
      <c r="FBZ47" s="3"/>
      <c r="FCA47" s="3"/>
      <c r="FCB47" s="3"/>
      <c r="FCC47" s="3"/>
      <c r="FCD47" s="3"/>
      <c r="FCE47" s="3"/>
      <c r="FCF47" s="3"/>
      <c r="FCG47" s="3"/>
      <c r="FCH47" s="3"/>
      <c r="FCI47" s="3"/>
      <c r="FCJ47" s="3"/>
      <c r="FCK47" s="3"/>
      <c r="FCL47" s="3"/>
      <c r="FCM47" s="3"/>
      <c r="FCN47" s="3"/>
      <c r="FCO47" s="3"/>
      <c r="FCP47" s="3"/>
      <c r="FCQ47" s="3"/>
      <c r="FCR47" s="3"/>
      <c r="FCS47" s="3"/>
      <c r="FCT47" s="3"/>
      <c r="FCU47" s="3"/>
      <c r="FCV47" s="3"/>
      <c r="FCW47" s="3"/>
      <c r="FCX47" s="3"/>
      <c r="FCY47" s="3"/>
      <c r="FCZ47" s="3"/>
      <c r="FDA47" s="3"/>
      <c r="FDB47" s="3"/>
      <c r="FDC47" s="3"/>
      <c r="FDD47" s="3"/>
      <c r="FDE47" s="3"/>
      <c r="FDF47" s="3"/>
      <c r="FDG47" s="3"/>
      <c r="FDH47" s="3"/>
      <c r="FDI47" s="3"/>
      <c r="FDJ47" s="3"/>
      <c r="FDK47" s="3"/>
      <c r="FDL47" s="3"/>
      <c r="FDM47" s="3"/>
      <c r="FDN47" s="3"/>
      <c r="FDO47" s="3"/>
      <c r="FDP47" s="3"/>
      <c r="FDQ47" s="3"/>
      <c r="FDR47" s="3"/>
      <c r="FDS47" s="3"/>
      <c r="FDT47" s="3"/>
      <c r="FDU47" s="3"/>
      <c r="FDV47" s="3"/>
      <c r="FDW47" s="3"/>
      <c r="FDX47" s="3"/>
      <c r="FDY47" s="3"/>
      <c r="FDZ47" s="3"/>
      <c r="FEA47" s="3"/>
      <c r="FEB47" s="3"/>
      <c r="FEC47" s="3"/>
      <c r="FED47" s="3"/>
      <c r="FEE47" s="3"/>
      <c r="FEF47" s="3"/>
      <c r="FEG47" s="3"/>
      <c r="FEH47" s="3"/>
      <c r="FEI47" s="3"/>
      <c r="FEJ47" s="3"/>
      <c r="FEK47" s="3"/>
      <c r="FEL47" s="3"/>
      <c r="FEM47" s="3"/>
      <c r="FEN47" s="3"/>
      <c r="FEO47" s="3"/>
      <c r="FEP47" s="3"/>
      <c r="FEQ47" s="3"/>
      <c r="FER47" s="3"/>
      <c r="FES47" s="3"/>
      <c r="FET47" s="3"/>
      <c r="FEU47" s="3"/>
      <c r="FEV47" s="3"/>
      <c r="FEW47" s="3"/>
      <c r="FEX47" s="3"/>
      <c r="FEY47" s="3"/>
      <c r="FEZ47" s="3"/>
      <c r="FFA47" s="3"/>
      <c r="FFB47" s="3"/>
      <c r="FFC47" s="3"/>
      <c r="FFD47" s="3"/>
      <c r="FFE47" s="3"/>
      <c r="FFF47" s="3"/>
      <c r="FFG47" s="3"/>
      <c r="FFH47" s="3"/>
      <c r="FFI47" s="3"/>
      <c r="FFJ47" s="3"/>
      <c r="FFK47" s="3"/>
      <c r="FFL47" s="3"/>
      <c r="FFM47" s="3"/>
      <c r="FFN47" s="3"/>
      <c r="FFO47" s="3"/>
      <c r="FFP47" s="3"/>
      <c r="FFQ47" s="3"/>
      <c r="FFR47" s="3"/>
      <c r="FFS47" s="3"/>
      <c r="FFT47" s="3"/>
      <c r="FFU47" s="3"/>
      <c r="FFV47" s="3"/>
      <c r="FFW47" s="3"/>
      <c r="FFX47" s="3"/>
      <c r="FFY47" s="3"/>
      <c r="FFZ47" s="3"/>
      <c r="FGA47" s="3"/>
      <c r="FGB47" s="3"/>
      <c r="FGC47" s="3"/>
      <c r="FGD47" s="3"/>
      <c r="FGE47" s="3"/>
      <c r="FGF47" s="3"/>
      <c r="FGG47" s="3"/>
      <c r="FGH47" s="3"/>
      <c r="FGI47" s="3"/>
      <c r="FGJ47" s="3"/>
      <c r="FGK47" s="3"/>
      <c r="FGL47" s="3"/>
      <c r="FGM47" s="3"/>
      <c r="FGN47" s="3"/>
      <c r="FGO47" s="3"/>
      <c r="FGP47" s="3"/>
      <c r="FGQ47" s="3"/>
      <c r="FGR47" s="3"/>
      <c r="FGS47" s="3"/>
      <c r="FGT47" s="3"/>
      <c r="FGU47" s="3"/>
      <c r="FGV47" s="3"/>
      <c r="FGW47" s="3"/>
      <c r="FGX47" s="3"/>
      <c r="FGY47" s="3"/>
      <c r="FGZ47" s="3"/>
      <c r="FHA47" s="3"/>
      <c r="FHB47" s="3"/>
      <c r="FHC47" s="3"/>
      <c r="FHD47" s="3"/>
      <c r="FHE47" s="3"/>
      <c r="FHF47" s="3"/>
      <c r="FHG47" s="3"/>
      <c r="FHH47" s="3"/>
      <c r="FHI47" s="3"/>
      <c r="FHJ47" s="3"/>
      <c r="FHK47" s="3"/>
      <c r="FHL47" s="3"/>
      <c r="FHM47" s="3"/>
      <c r="FHN47" s="3"/>
      <c r="FHO47" s="3"/>
      <c r="FHP47" s="3"/>
      <c r="FHQ47" s="3"/>
      <c r="FHR47" s="3"/>
      <c r="FHS47" s="3"/>
      <c r="FHT47" s="3"/>
      <c r="FHU47" s="3"/>
      <c r="FHV47" s="3"/>
      <c r="FHW47" s="3"/>
      <c r="FHX47" s="3"/>
      <c r="FHY47" s="3"/>
      <c r="FHZ47" s="3"/>
      <c r="FIA47" s="3"/>
      <c r="FIB47" s="3"/>
      <c r="FIC47" s="3"/>
      <c r="FID47" s="3"/>
      <c r="FIE47" s="3"/>
      <c r="FIF47" s="3"/>
      <c r="FIG47" s="3"/>
      <c r="FIH47" s="3"/>
      <c r="FII47" s="3"/>
      <c r="FIJ47" s="3"/>
      <c r="FIK47" s="3"/>
      <c r="FIL47" s="3"/>
      <c r="FIM47" s="3"/>
      <c r="FIN47" s="3"/>
      <c r="FIO47" s="3"/>
      <c r="FIP47" s="3"/>
      <c r="FIQ47" s="3"/>
      <c r="FIR47" s="3"/>
      <c r="FIS47" s="3"/>
      <c r="FIT47" s="3"/>
      <c r="FIU47" s="3"/>
      <c r="FIV47" s="3"/>
      <c r="FIW47" s="3"/>
      <c r="FIX47" s="3"/>
      <c r="FIY47" s="3"/>
      <c r="FIZ47" s="3"/>
      <c r="FJA47" s="3"/>
      <c r="FJB47" s="3"/>
      <c r="FJC47" s="3"/>
      <c r="FJD47" s="3"/>
      <c r="FJE47" s="3"/>
      <c r="FJF47" s="3"/>
      <c r="FJG47" s="3"/>
      <c r="FJH47" s="3"/>
      <c r="FJI47" s="3"/>
      <c r="FJJ47" s="3"/>
      <c r="FJK47" s="3"/>
      <c r="FJL47" s="3"/>
      <c r="FJM47" s="3"/>
      <c r="FJN47" s="3"/>
      <c r="FJO47" s="3"/>
      <c r="FJP47" s="3"/>
      <c r="FJQ47" s="3"/>
      <c r="FJR47" s="3"/>
      <c r="FJS47" s="3"/>
      <c r="FJT47" s="3"/>
      <c r="FJU47" s="3"/>
      <c r="FJV47" s="3"/>
      <c r="FJW47" s="3"/>
      <c r="FJX47" s="3"/>
      <c r="FJY47" s="3"/>
      <c r="FJZ47" s="3"/>
      <c r="FKA47" s="3"/>
      <c r="FKB47" s="3"/>
      <c r="FKC47" s="3"/>
      <c r="FKD47" s="3"/>
      <c r="FKE47" s="3"/>
      <c r="FKF47" s="3"/>
      <c r="FKG47" s="3"/>
      <c r="FKH47" s="3"/>
      <c r="FKI47" s="3"/>
      <c r="FKJ47" s="3"/>
      <c r="FKK47" s="3"/>
      <c r="FKL47" s="3"/>
      <c r="FKM47" s="3"/>
      <c r="FKN47" s="3"/>
      <c r="FKO47" s="3"/>
      <c r="FKP47" s="3"/>
      <c r="FKQ47" s="3"/>
      <c r="FKR47" s="3"/>
      <c r="FKS47" s="3"/>
      <c r="FKT47" s="3"/>
      <c r="FKU47" s="3"/>
      <c r="FKV47" s="3"/>
      <c r="FKW47" s="3"/>
      <c r="FKX47" s="3"/>
      <c r="FKY47" s="3"/>
      <c r="FKZ47" s="3"/>
      <c r="FLA47" s="3"/>
      <c r="FLB47" s="3"/>
      <c r="FLC47" s="3"/>
      <c r="FLD47" s="3"/>
      <c r="FLE47" s="3"/>
      <c r="FLF47" s="3"/>
      <c r="FLG47" s="3"/>
      <c r="FLH47" s="3"/>
      <c r="FLI47" s="3"/>
      <c r="FLJ47" s="3"/>
      <c r="FLK47" s="3"/>
      <c r="FLL47" s="3"/>
      <c r="FLM47" s="3"/>
      <c r="FLN47" s="3"/>
      <c r="FLO47" s="3"/>
      <c r="FLP47" s="3"/>
      <c r="FLQ47" s="3"/>
      <c r="FLR47" s="3"/>
      <c r="FLS47" s="3"/>
      <c r="FLT47" s="3"/>
      <c r="FLU47" s="3"/>
      <c r="FLV47" s="3"/>
      <c r="FLW47" s="3"/>
      <c r="FLX47" s="3"/>
      <c r="FLY47" s="3"/>
      <c r="FLZ47" s="3"/>
      <c r="FMA47" s="3"/>
      <c r="FMB47" s="3"/>
      <c r="FMC47" s="3"/>
      <c r="FMD47" s="3"/>
      <c r="FME47" s="3"/>
      <c r="FMF47" s="3"/>
      <c r="FMG47" s="3"/>
      <c r="FMH47" s="3"/>
      <c r="FMI47" s="3"/>
      <c r="FMJ47" s="3"/>
      <c r="FMK47" s="3"/>
      <c r="FML47" s="3"/>
      <c r="FMM47" s="3"/>
      <c r="FMN47" s="3"/>
      <c r="FMO47" s="3"/>
      <c r="FMP47" s="3"/>
      <c r="FMQ47" s="3"/>
      <c r="FMR47" s="3"/>
      <c r="FMS47" s="3"/>
      <c r="FMT47" s="3"/>
      <c r="FMU47" s="3"/>
      <c r="FMV47" s="3"/>
      <c r="FMW47" s="3"/>
      <c r="FMX47" s="3"/>
      <c r="FMY47" s="3"/>
      <c r="FMZ47" s="3"/>
      <c r="FNA47" s="3"/>
      <c r="FNB47" s="3"/>
      <c r="FNC47" s="3"/>
      <c r="FND47" s="3"/>
      <c r="FNE47" s="3"/>
      <c r="FNF47" s="3"/>
      <c r="FNG47" s="3"/>
      <c r="FNH47" s="3"/>
      <c r="FNI47" s="3"/>
      <c r="FNJ47" s="3"/>
      <c r="FNK47" s="3"/>
      <c r="FNL47" s="3"/>
      <c r="FNM47" s="3"/>
      <c r="FNN47" s="3"/>
      <c r="FNO47" s="3"/>
      <c r="FNP47" s="3"/>
      <c r="FNQ47" s="3"/>
      <c r="FNR47" s="3"/>
      <c r="FNS47" s="3"/>
      <c r="FNT47" s="3"/>
      <c r="FNU47" s="3"/>
      <c r="FNV47" s="3"/>
      <c r="FNW47" s="3"/>
      <c r="FNX47" s="3"/>
      <c r="FNY47" s="3"/>
      <c r="FNZ47" s="3"/>
      <c r="FOA47" s="3"/>
      <c r="FOB47" s="3"/>
      <c r="FOC47" s="3"/>
      <c r="FOD47" s="3"/>
      <c r="FOE47" s="3"/>
      <c r="FOF47" s="3"/>
      <c r="FOG47" s="3"/>
      <c r="FOH47" s="3"/>
      <c r="FOI47" s="3"/>
      <c r="FOJ47" s="3"/>
      <c r="FOK47" s="3"/>
      <c r="FOL47" s="3"/>
      <c r="FOM47" s="3"/>
      <c r="FON47" s="3"/>
      <c r="FOO47" s="3"/>
      <c r="FOP47" s="3"/>
      <c r="FOQ47" s="3"/>
      <c r="FOR47" s="3"/>
      <c r="FOS47" s="3"/>
      <c r="FOT47" s="3"/>
      <c r="FOU47" s="3"/>
      <c r="FOV47" s="3"/>
      <c r="FOW47" s="3"/>
      <c r="FOX47" s="3"/>
      <c r="FOY47" s="3"/>
      <c r="FOZ47" s="3"/>
      <c r="FPA47" s="3"/>
      <c r="FPB47" s="3"/>
      <c r="FPC47" s="3"/>
      <c r="FPD47" s="3"/>
      <c r="FPE47" s="3"/>
      <c r="FPF47" s="3"/>
      <c r="FPG47" s="3"/>
      <c r="FPH47" s="3"/>
      <c r="FPI47" s="3"/>
      <c r="FPJ47" s="3"/>
      <c r="FPK47" s="3"/>
      <c r="FPL47" s="3"/>
      <c r="FPM47" s="3"/>
      <c r="FPN47" s="3"/>
      <c r="FPO47" s="3"/>
      <c r="FPP47" s="3"/>
      <c r="FPQ47" s="3"/>
      <c r="FPR47" s="3"/>
      <c r="FPS47" s="3"/>
      <c r="FPT47" s="3"/>
      <c r="FPU47" s="3"/>
      <c r="FPV47" s="3"/>
      <c r="FPW47" s="3"/>
      <c r="FPX47" s="3"/>
      <c r="FPY47" s="3"/>
      <c r="FPZ47" s="3"/>
      <c r="FQA47" s="3"/>
      <c r="FQB47" s="3"/>
      <c r="FQC47" s="3"/>
      <c r="FQD47" s="3"/>
      <c r="FQE47" s="3"/>
      <c r="FQF47" s="3"/>
      <c r="FQG47" s="3"/>
      <c r="FQH47" s="3"/>
      <c r="FQI47" s="3"/>
      <c r="FQJ47" s="3"/>
      <c r="FQK47" s="3"/>
      <c r="FQL47" s="3"/>
      <c r="FQM47" s="3"/>
      <c r="FQN47" s="3"/>
      <c r="FQO47" s="3"/>
      <c r="FQP47" s="3"/>
      <c r="FQQ47" s="3"/>
      <c r="FQR47" s="3"/>
      <c r="FQS47" s="3"/>
      <c r="FQT47" s="3"/>
      <c r="FQU47" s="3"/>
      <c r="FQV47" s="3"/>
      <c r="FQW47" s="3"/>
      <c r="FQX47" s="3"/>
      <c r="FQY47" s="3"/>
      <c r="FQZ47" s="3"/>
      <c r="FRA47" s="3"/>
      <c r="FRB47" s="3"/>
      <c r="FRC47" s="3"/>
      <c r="FRD47" s="3"/>
      <c r="FRE47" s="3"/>
      <c r="FRF47" s="3"/>
      <c r="FRG47" s="3"/>
      <c r="FRH47" s="3"/>
      <c r="FRI47" s="3"/>
      <c r="FRJ47" s="3"/>
      <c r="FRK47" s="3"/>
      <c r="FRL47" s="3"/>
      <c r="FRM47" s="3"/>
      <c r="FRN47" s="3"/>
      <c r="FRO47" s="3"/>
      <c r="FRP47" s="3"/>
      <c r="FRQ47" s="3"/>
      <c r="FRR47" s="3"/>
      <c r="FRS47" s="3"/>
      <c r="FRT47" s="3"/>
      <c r="FRU47" s="3"/>
      <c r="FRV47" s="3"/>
      <c r="FRW47" s="3"/>
      <c r="FRX47" s="3"/>
      <c r="FRY47" s="3"/>
      <c r="FRZ47" s="3"/>
      <c r="FSA47" s="3"/>
      <c r="FSB47" s="3"/>
      <c r="FSC47" s="3"/>
      <c r="FSD47" s="3"/>
      <c r="FSE47" s="3"/>
      <c r="FSF47" s="3"/>
      <c r="FSG47" s="3"/>
      <c r="FSH47" s="3"/>
      <c r="FSI47" s="3"/>
      <c r="FSJ47" s="3"/>
      <c r="FSK47" s="3"/>
      <c r="FSL47" s="3"/>
      <c r="FSM47" s="3"/>
      <c r="FSN47" s="3"/>
      <c r="FSO47" s="3"/>
      <c r="FSP47" s="3"/>
      <c r="FSQ47" s="3"/>
      <c r="FSR47" s="3"/>
      <c r="FSS47" s="3"/>
      <c r="FST47" s="3"/>
      <c r="FSU47" s="3"/>
      <c r="FSV47" s="3"/>
      <c r="FSW47" s="3"/>
      <c r="FSX47" s="3"/>
      <c r="FSY47" s="3"/>
      <c r="FSZ47" s="3"/>
      <c r="FTA47" s="3"/>
      <c r="FTB47" s="3"/>
      <c r="FTC47" s="3"/>
      <c r="FTD47" s="3"/>
      <c r="FTE47" s="3"/>
      <c r="FTF47" s="3"/>
      <c r="FTG47" s="3"/>
      <c r="FTH47" s="3"/>
      <c r="FTI47" s="3"/>
      <c r="FTJ47" s="3"/>
      <c r="FTK47" s="3"/>
      <c r="FTL47" s="3"/>
      <c r="FTM47" s="3"/>
      <c r="FTN47" s="3"/>
      <c r="FTO47" s="3"/>
      <c r="FTP47" s="3"/>
      <c r="FTQ47" s="3"/>
      <c r="FTR47" s="3"/>
      <c r="FTS47" s="3"/>
      <c r="FTT47" s="3"/>
      <c r="FTU47" s="3"/>
      <c r="FTV47" s="3"/>
      <c r="FTW47" s="3"/>
      <c r="FTX47" s="3"/>
      <c r="FTY47" s="3"/>
      <c r="FTZ47" s="3"/>
      <c r="FUA47" s="3"/>
      <c r="FUB47" s="3"/>
      <c r="FUC47" s="3"/>
      <c r="FUD47" s="3"/>
      <c r="FUE47" s="3"/>
      <c r="FUF47" s="3"/>
      <c r="FUG47" s="3"/>
      <c r="FUH47" s="3"/>
      <c r="FUI47" s="3"/>
      <c r="FUJ47" s="3"/>
      <c r="FUK47" s="3"/>
      <c r="FUL47" s="3"/>
      <c r="FUM47" s="3"/>
      <c r="FUN47" s="3"/>
      <c r="FUO47" s="3"/>
      <c r="FUP47" s="3"/>
      <c r="FUQ47" s="3"/>
      <c r="FUR47" s="3"/>
      <c r="FUS47" s="3"/>
      <c r="FUT47" s="3"/>
      <c r="FUU47" s="3"/>
      <c r="FUV47" s="3"/>
      <c r="FUW47" s="3"/>
      <c r="FUX47" s="3"/>
      <c r="FUY47" s="3"/>
      <c r="FUZ47" s="3"/>
      <c r="FVA47" s="3"/>
      <c r="FVB47" s="3"/>
      <c r="FVC47" s="3"/>
      <c r="FVD47" s="3"/>
      <c r="FVE47" s="3"/>
      <c r="FVF47" s="3"/>
      <c r="FVG47" s="3"/>
      <c r="FVH47" s="3"/>
      <c r="FVI47" s="3"/>
      <c r="FVJ47" s="3"/>
      <c r="FVK47" s="3"/>
      <c r="FVL47" s="3"/>
      <c r="FVM47" s="3"/>
      <c r="FVN47" s="3"/>
      <c r="FVO47" s="3"/>
      <c r="FVP47" s="3"/>
      <c r="FVQ47" s="3"/>
      <c r="FVR47" s="3"/>
      <c r="FVS47" s="3"/>
      <c r="FVT47" s="3"/>
      <c r="FVU47" s="3"/>
      <c r="FVV47" s="3"/>
      <c r="FVW47" s="3"/>
      <c r="FVX47" s="3"/>
      <c r="FVY47" s="3"/>
      <c r="FVZ47" s="3"/>
      <c r="FWA47" s="3"/>
      <c r="FWB47" s="3"/>
      <c r="FWC47" s="3"/>
      <c r="FWD47" s="3"/>
      <c r="FWE47" s="3"/>
      <c r="FWF47" s="3"/>
      <c r="FWG47" s="3"/>
      <c r="FWH47" s="3"/>
      <c r="FWI47" s="3"/>
      <c r="FWJ47" s="3"/>
      <c r="FWK47" s="3"/>
      <c r="FWL47" s="3"/>
      <c r="FWM47" s="3"/>
      <c r="FWN47" s="3"/>
      <c r="FWO47" s="3"/>
      <c r="FWP47" s="3"/>
      <c r="FWQ47" s="3"/>
      <c r="FWR47" s="3"/>
      <c r="FWS47" s="3"/>
      <c r="FWT47" s="3"/>
      <c r="FWU47" s="3"/>
      <c r="FWV47" s="3"/>
      <c r="FWW47" s="3"/>
      <c r="FWX47" s="3"/>
      <c r="FWY47" s="3"/>
      <c r="FWZ47" s="3"/>
      <c r="FXA47" s="3"/>
      <c r="FXB47" s="3"/>
      <c r="FXC47" s="3"/>
      <c r="FXD47" s="3"/>
      <c r="FXE47" s="3"/>
      <c r="FXF47" s="3"/>
      <c r="FXG47" s="3"/>
      <c r="FXH47" s="3"/>
      <c r="FXI47" s="3"/>
      <c r="FXJ47" s="3"/>
      <c r="FXK47" s="3"/>
      <c r="FXL47" s="3"/>
      <c r="FXM47" s="3"/>
      <c r="FXN47" s="3"/>
      <c r="FXO47" s="3"/>
      <c r="FXP47" s="3"/>
      <c r="FXQ47" s="3"/>
      <c r="FXR47" s="3"/>
      <c r="FXS47" s="3"/>
      <c r="FXT47" s="3"/>
      <c r="FXU47" s="3"/>
      <c r="FXV47" s="3"/>
      <c r="FXW47" s="3"/>
      <c r="FXX47" s="3"/>
      <c r="FXY47" s="3"/>
      <c r="FXZ47" s="3"/>
      <c r="FYA47" s="3"/>
      <c r="FYB47" s="3"/>
      <c r="FYC47" s="3"/>
      <c r="FYD47" s="3"/>
      <c r="FYE47" s="3"/>
      <c r="FYF47" s="3"/>
      <c r="FYG47" s="3"/>
      <c r="FYH47" s="3"/>
      <c r="FYI47" s="3"/>
      <c r="FYJ47" s="3"/>
      <c r="FYK47" s="3"/>
      <c r="FYL47" s="3"/>
      <c r="FYM47" s="3"/>
      <c r="FYN47" s="3"/>
      <c r="FYO47" s="3"/>
      <c r="FYP47" s="3"/>
      <c r="FYQ47" s="3"/>
      <c r="FYR47" s="3"/>
      <c r="FYS47" s="3"/>
      <c r="FYT47" s="3"/>
      <c r="FYU47" s="3"/>
      <c r="FYV47" s="3"/>
      <c r="FYW47" s="3"/>
      <c r="FYX47" s="3"/>
      <c r="FYY47" s="3"/>
      <c r="FYZ47" s="3"/>
      <c r="FZA47" s="3"/>
      <c r="FZB47" s="3"/>
      <c r="FZC47" s="3"/>
      <c r="FZD47" s="3"/>
      <c r="FZE47" s="3"/>
      <c r="FZF47" s="3"/>
      <c r="FZG47" s="3"/>
      <c r="FZH47" s="3"/>
      <c r="FZI47" s="3"/>
      <c r="FZJ47" s="3"/>
      <c r="FZK47" s="3"/>
      <c r="FZL47" s="3"/>
      <c r="FZM47" s="3"/>
      <c r="FZN47" s="3"/>
      <c r="FZO47" s="3"/>
      <c r="FZP47" s="3"/>
      <c r="FZQ47" s="3"/>
      <c r="FZR47" s="3"/>
      <c r="FZS47" s="3"/>
      <c r="FZT47" s="3"/>
      <c r="FZU47" s="3"/>
      <c r="FZV47" s="3"/>
      <c r="FZW47" s="3"/>
      <c r="FZX47" s="3"/>
      <c r="FZY47" s="3"/>
      <c r="FZZ47" s="3"/>
      <c r="GAA47" s="3"/>
      <c r="GAB47" s="3"/>
      <c r="GAC47" s="3"/>
      <c r="GAD47" s="3"/>
      <c r="GAE47" s="3"/>
      <c r="GAF47" s="3"/>
      <c r="GAG47" s="3"/>
      <c r="GAH47" s="3"/>
      <c r="GAI47" s="3"/>
      <c r="GAJ47" s="3"/>
      <c r="GAK47" s="3"/>
      <c r="GAL47" s="3"/>
      <c r="GAM47" s="3"/>
      <c r="GAN47" s="3"/>
      <c r="GAO47" s="3"/>
      <c r="GAP47" s="3"/>
      <c r="GAQ47" s="3"/>
      <c r="GAR47" s="3"/>
      <c r="GAS47" s="3"/>
      <c r="GAT47" s="3"/>
      <c r="GAU47" s="3"/>
      <c r="GAV47" s="3"/>
      <c r="GAW47" s="3"/>
      <c r="GAX47" s="3"/>
      <c r="GAY47" s="3"/>
      <c r="GAZ47" s="3"/>
      <c r="GBA47" s="3"/>
      <c r="GBB47" s="3"/>
      <c r="GBC47" s="3"/>
      <c r="GBD47" s="3"/>
      <c r="GBE47" s="3"/>
      <c r="GBF47" s="3"/>
      <c r="GBG47" s="3"/>
      <c r="GBH47" s="3"/>
      <c r="GBI47" s="3"/>
      <c r="GBJ47" s="3"/>
      <c r="GBK47" s="3"/>
      <c r="GBL47" s="3"/>
      <c r="GBM47" s="3"/>
      <c r="GBN47" s="3"/>
      <c r="GBO47" s="3"/>
      <c r="GBP47" s="3"/>
      <c r="GBQ47" s="3"/>
      <c r="GBR47" s="3"/>
      <c r="GBS47" s="3"/>
      <c r="GBT47" s="3"/>
      <c r="GBU47" s="3"/>
      <c r="GBV47" s="3"/>
      <c r="GBW47" s="3"/>
      <c r="GBX47" s="3"/>
      <c r="GBY47" s="3"/>
      <c r="GBZ47" s="3"/>
      <c r="GCA47" s="3"/>
      <c r="GCB47" s="3"/>
      <c r="GCC47" s="3"/>
      <c r="GCD47" s="3"/>
      <c r="GCE47" s="3"/>
      <c r="GCF47" s="3"/>
      <c r="GCG47" s="3"/>
      <c r="GCH47" s="3"/>
      <c r="GCI47" s="3"/>
      <c r="GCJ47" s="3"/>
      <c r="GCK47" s="3"/>
      <c r="GCL47" s="3"/>
      <c r="GCM47" s="3"/>
      <c r="GCN47" s="3"/>
      <c r="GCO47" s="3"/>
      <c r="GCP47" s="3"/>
      <c r="GCQ47" s="3"/>
      <c r="GCR47" s="3"/>
      <c r="GCS47" s="3"/>
      <c r="GCT47" s="3"/>
      <c r="GCU47" s="3"/>
      <c r="GCV47" s="3"/>
      <c r="GCW47" s="3"/>
      <c r="GCX47" s="3"/>
      <c r="GCY47" s="3"/>
      <c r="GCZ47" s="3"/>
      <c r="GDA47" s="3"/>
      <c r="GDB47" s="3"/>
      <c r="GDC47" s="3"/>
      <c r="GDD47" s="3"/>
      <c r="GDE47" s="3"/>
      <c r="GDF47" s="3"/>
      <c r="GDG47" s="3"/>
      <c r="GDH47" s="3"/>
      <c r="GDI47" s="3"/>
      <c r="GDJ47" s="3"/>
      <c r="GDK47" s="3"/>
      <c r="GDL47" s="3"/>
      <c r="GDM47" s="3"/>
      <c r="GDN47" s="3"/>
      <c r="GDO47" s="3"/>
      <c r="GDP47" s="3"/>
      <c r="GDQ47" s="3"/>
      <c r="GDR47" s="3"/>
      <c r="GDS47" s="3"/>
      <c r="GDT47" s="3"/>
      <c r="GDU47" s="3"/>
      <c r="GDV47" s="3"/>
      <c r="GDW47" s="3"/>
      <c r="GDX47" s="3"/>
      <c r="GDY47" s="3"/>
      <c r="GDZ47" s="3"/>
      <c r="GEA47" s="3"/>
      <c r="GEB47" s="3"/>
      <c r="GEC47" s="3"/>
      <c r="GED47" s="3"/>
      <c r="GEE47" s="3"/>
      <c r="GEF47" s="3"/>
      <c r="GEG47" s="3"/>
      <c r="GEH47" s="3"/>
      <c r="GEI47" s="3"/>
      <c r="GEJ47" s="3"/>
      <c r="GEK47" s="3"/>
      <c r="GEL47" s="3"/>
      <c r="GEM47" s="3"/>
      <c r="GEN47" s="3"/>
      <c r="GEO47" s="3"/>
      <c r="GEP47" s="3"/>
      <c r="GEQ47" s="3"/>
      <c r="GER47" s="3"/>
      <c r="GES47" s="3"/>
      <c r="GET47" s="3"/>
      <c r="GEU47" s="3"/>
      <c r="GEV47" s="3"/>
      <c r="GEW47" s="3"/>
      <c r="GEX47" s="3"/>
      <c r="GEY47" s="3"/>
      <c r="GEZ47" s="3"/>
      <c r="GFA47" s="3"/>
      <c r="GFB47" s="3"/>
      <c r="GFC47" s="3"/>
      <c r="GFD47" s="3"/>
      <c r="GFE47" s="3"/>
      <c r="GFF47" s="3"/>
      <c r="GFG47" s="3"/>
      <c r="GFH47" s="3"/>
      <c r="GFI47" s="3"/>
      <c r="GFJ47" s="3"/>
      <c r="GFK47" s="3"/>
      <c r="GFL47" s="3"/>
      <c r="GFM47" s="3"/>
      <c r="GFN47" s="3"/>
      <c r="GFO47" s="3"/>
      <c r="GFP47" s="3"/>
      <c r="GFQ47" s="3"/>
      <c r="GFR47" s="3"/>
      <c r="GFS47" s="3"/>
      <c r="GFT47" s="3"/>
      <c r="GFU47" s="3"/>
      <c r="GFV47" s="3"/>
      <c r="GFW47" s="3"/>
      <c r="GFX47" s="3"/>
      <c r="GFY47" s="3"/>
      <c r="GFZ47" s="3"/>
      <c r="GGA47" s="3"/>
      <c r="GGB47" s="3"/>
      <c r="GGC47" s="3"/>
      <c r="GGD47" s="3"/>
      <c r="GGE47" s="3"/>
      <c r="GGF47" s="3"/>
      <c r="GGG47" s="3"/>
      <c r="GGH47" s="3"/>
      <c r="GGI47" s="3"/>
      <c r="GGJ47" s="3"/>
      <c r="GGK47" s="3"/>
      <c r="GGL47" s="3"/>
      <c r="GGM47" s="3"/>
      <c r="GGN47" s="3"/>
      <c r="GGO47" s="3"/>
      <c r="GGP47" s="3"/>
      <c r="GGQ47" s="3"/>
      <c r="GGR47" s="3"/>
      <c r="GGS47" s="3"/>
      <c r="GGT47" s="3"/>
      <c r="GGU47" s="3"/>
      <c r="GGV47" s="3"/>
      <c r="GGW47" s="3"/>
      <c r="GGX47" s="3"/>
      <c r="GGY47" s="3"/>
      <c r="GGZ47" s="3"/>
      <c r="GHA47" s="3"/>
      <c r="GHB47" s="3"/>
      <c r="GHC47" s="3"/>
      <c r="GHD47" s="3"/>
      <c r="GHE47" s="3"/>
      <c r="GHF47" s="3"/>
      <c r="GHG47" s="3"/>
      <c r="GHH47" s="3"/>
      <c r="GHI47" s="3"/>
      <c r="GHJ47" s="3"/>
      <c r="GHK47" s="3"/>
      <c r="GHL47" s="3"/>
      <c r="GHM47" s="3"/>
      <c r="GHN47" s="3"/>
      <c r="GHO47" s="3"/>
      <c r="GHP47" s="3"/>
      <c r="GHQ47" s="3"/>
      <c r="GHR47" s="3"/>
      <c r="GHS47" s="3"/>
      <c r="GHT47" s="3"/>
      <c r="GHU47" s="3"/>
      <c r="GHV47" s="3"/>
      <c r="GHW47" s="3"/>
      <c r="GHX47" s="3"/>
      <c r="GHY47" s="3"/>
      <c r="GHZ47" s="3"/>
      <c r="GIA47" s="3"/>
      <c r="GIB47" s="3"/>
      <c r="GIC47" s="3"/>
      <c r="GID47" s="3"/>
      <c r="GIE47" s="3"/>
      <c r="GIF47" s="3"/>
      <c r="GIG47" s="3"/>
      <c r="GIH47" s="3"/>
      <c r="GII47" s="3"/>
      <c r="GIJ47" s="3"/>
      <c r="GIK47" s="3"/>
      <c r="GIL47" s="3"/>
      <c r="GIM47" s="3"/>
      <c r="GIN47" s="3"/>
      <c r="GIO47" s="3"/>
      <c r="GIP47" s="3"/>
      <c r="GIQ47" s="3"/>
      <c r="GIR47" s="3"/>
      <c r="GIS47" s="3"/>
      <c r="GIT47" s="3"/>
      <c r="GIU47" s="3"/>
      <c r="GIV47" s="3"/>
      <c r="GIW47" s="3"/>
      <c r="GIX47" s="3"/>
      <c r="GIY47" s="3"/>
      <c r="GIZ47" s="3"/>
      <c r="GJA47" s="3"/>
      <c r="GJB47" s="3"/>
      <c r="GJC47" s="3"/>
      <c r="GJD47" s="3"/>
      <c r="GJE47" s="3"/>
      <c r="GJF47" s="3"/>
      <c r="GJG47" s="3"/>
      <c r="GJH47" s="3"/>
      <c r="GJI47" s="3"/>
      <c r="GJJ47" s="3"/>
      <c r="GJK47" s="3"/>
      <c r="GJL47" s="3"/>
      <c r="GJM47" s="3"/>
      <c r="GJN47" s="3"/>
      <c r="GJO47" s="3"/>
      <c r="GJP47" s="3"/>
      <c r="GJQ47" s="3"/>
      <c r="GJR47" s="3"/>
      <c r="GJS47" s="3"/>
      <c r="GJT47" s="3"/>
      <c r="GJU47" s="3"/>
      <c r="GJV47" s="3"/>
      <c r="GJW47" s="3"/>
      <c r="GJX47" s="3"/>
      <c r="GJY47" s="3"/>
      <c r="GJZ47" s="3"/>
      <c r="GKA47" s="3"/>
      <c r="GKB47" s="3"/>
      <c r="GKC47" s="3"/>
      <c r="GKD47" s="3"/>
      <c r="GKE47" s="3"/>
      <c r="GKF47" s="3"/>
      <c r="GKG47" s="3"/>
      <c r="GKH47" s="3"/>
      <c r="GKI47" s="3"/>
      <c r="GKJ47" s="3"/>
      <c r="GKK47" s="3"/>
      <c r="GKL47" s="3"/>
      <c r="GKM47" s="3"/>
      <c r="GKN47" s="3"/>
      <c r="GKO47" s="3"/>
      <c r="GKP47" s="3"/>
      <c r="GKQ47" s="3"/>
      <c r="GKR47" s="3"/>
      <c r="GKS47" s="3"/>
      <c r="GKT47" s="3"/>
      <c r="GKU47" s="3"/>
      <c r="GKV47" s="3"/>
      <c r="GKW47" s="3"/>
      <c r="GKX47" s="3"/>
      <c r="GKY47" s="3"/>
      <c r="GKZ47" s="3"/>
      <c r="GLA47" s="3"/>
      <c r="GLB47" s="3"/>
      <c r="GLC47" s="3"/>
      <c r="GLD47" s="3"/>
      <c r="GLE47" s="3"/>
      <c r="GLF47" s="3"/>
      <c r="GLG47" s="3"/>
      <c r="GLH47" s="3"/>
      <c r="GLI47" s="3"/>
      <c r="GLJ47" s="3"/>
      <c r="GLK47" s="3"/>
      <c r="GLL47" s="3"/>
      <c r="GLM47" s="3"/>
      <c r="GLN47" s="3"/>
      <c r="GLO47" s="3"/>
      <c r="GLP47" s="3"/>
      <c r="GLQ47" s="3"/>
      <c r="GLR47" s="3"/>
      <c r="GLS47" s="3"/>
      <c r="GLT47" s="3"/>
      <c r="GLU47" s="3"/>
      <c r="GLV47" s="3"/>
      <c r="GLW47" s="3"/>
      <c r="GLX47" s="3"/>
      <c r="GLY47" s="3"/>
      <c r="GLZ47" s="3"/>
      <c r="GMA47" s="3"/>
      <c r="GMB47" s="3"/>
      <c r="GMC47" s="3"/>
      <c r="GMD47" s="3"/>
      <c r="GME47" s="3"/>
      <c r="GMF47" s="3"/>
      <c r="GMG47" s="3"/>
      <c r="GMH47" s="3"/>
      <c r="GMI47" s="3"/>
      <c r="GMJ47" s="3"/>
      <c r="GMK47" s="3"/>
      <c r="GML47" s="3"/>
      <c r="GMM47" s="3"/>
      <c r="GMN47" s="3"/>
      <c r="GMO47" s="3"/>
      <c r="GMP47" s="3"/>
      <c r="GMQ47" s="3"/>
      <c r="GMR47" s="3"/>
      <c r="GMS47" s="3"/>
      <c r="GMT47" s="3"/>
      <c r="GMU47" s="3"/>
      <c r="GMV47" s="3"/>
      <c r="GMW47" s="3"/>
      <c r="GMX47" s="3"/>
      <c r="GMY47" s="3"/>
      <c r="GMZ47" s="3"/>
      <c r="GNA47" s="3"/>
      <c r="GNB47" s="3"/>
      <c r="GNC47" s="3"/>
      <c r="GND47" s="3"/>
      <c r="GNE47" s="3"/>
      <c r="GNF47" s="3"/>
      <c r="GNG47" s="3"/>
      <c r="GNH47" s="3"/>
      <c r="GNI47" s="3"/>
      <c r="GNJ47" s="3"/>
      <c r="GNK47" s="3"/>
      <c r="GNL47" s="3"/>
      <c r="GNM47" s="3"/>
      <c r="GNN47" s="3"/>
      <c r="GNO47" s="3"/>
      <c r="GNP47" s="3"/>
      <c r="GNQ47" s="3"/>
      <c r="GNR47" s="3"/>
      <c r="GNS47" s="3"/>
      <c r="GNT47" s="3"/>
      <c r="GNU47" s="3"/>
      <c r="GNV47" s="3"/>
      <c r="GNW47" s="3"/>
      <c r="GNX47" s="3"/>
      <c r="GNY47" s="3"/>
      <c r="GNZ47" s="3"/>
      <c r="GOA47" s="3"/>
      <c r="GOB47" s="3"/>
      <c r="GOC47" s="3"/>
      <c r="GOD47" s="3"/>
      <c r="GOE47" s="3"/>
      <c r="GOF47" s="3"/>
      <c r="GOG47" s="3"/>
      <c r="GOH47" s="3"/>
      <c r="GOI47" s="3"/>
      <c r="GOJ47" s="3"/>
      <c r="GOK47" s="3"/>
      <c r="GOL47" s="3"/>
      <c r="GOM47" s="3"/>
      <c r="GON47" s="3"/>
      <c r="GOO47" s="3"/>
      <c r="GOP47" s="3"/>
      <c r="GOQ47" s="3"/>
      <c r="GOR47" s="3"/>
      <c r="GOS47" s="3"/>
      <c r="GOT47" s="3"/>
      <c r="GOU47" s="3"/>
      <c r="GOV47" s="3"/>
      <c r="GOW47" s="3"/>
      <c r="GOX47" s="3"/>
      <c r="GOY47" s="3"/>
      <c r="GOZ47" s="3"/>
      <c r="GPA47" s="3"/>
      <c r="GPB47" s="3"/>
      <c r="GPC47" s="3"/>
      <c r="GPD47" s="3"/>
      <c r="GPE47" s="3"/>
      <c r="GPF47" s="3"/>
      <c r="GPG47" s="3"/>
      <c r="GPH47" s="3"/>
      <c r="GPI47" s="3"/>
      <c r="GPJ47" s="3"/>
      <c r="GPK47" s="3"/>
      <c r="GPL47" s="3"/>
      <c r="GPM47" s="3"/>
      <c r="GPN47" s="3"/>
      <c r="GPO47" s="3"/>
      <c r="GPP47" s="3"/>
      <c r="GPQ47" s="3"/>
      <c r="GPR47" s="3"/>
      <c r="GPS47" s="3"/>
      <c r="GPT47" s="3"/>
      <c r="GPU47" s="3"/>
      <c r="GPV47" s="3"/>
      <c r="GPW47" s="3"/>
      <c r="GPX47" s="3"/>
      <c r="GPY47" s="3"/>
      <c r="GPZ47" s="3"/>
      <c r="GQA47" s="3"/>
      <c r="GQB47" s="3"/>
      <c r="GQC47" s="3"/>
      <c r="GQD47" s="3"/>
      <c r="GQE47" s="3"/>
      <c r="GQF47" s="3"/>
      <c r="GQG47" s="3"/>
      <c r="GQH47" s="3"/>
      <c r="GQI47" s="3"/>
      <c r="GQJ47" s="3"/>
      <c r="GQK47" s="3"/>
      <c r="GQL47" s="3"/>
      <c r="GQM47" s="3"/>
      <c r="GQN47" s="3"/>
      <c r="GQO47" s="3"/>
      <c r="GQP47" s="3"/>
      <c r="GQQ47" s="3"/>
      <c r="GQR47" s="3"/>
      <c r="GQS47" s="3"/>
      <c r="GQT47" s="3"/>
      <c r="GQU47" s="3"/>
      <c r="GQV47" s="3"/>
      <c r="GQW47" s="3"/>
      <c r="GQX47" s="3"/>
      <c r="GQY47" s="3"/>
      <c r="GQZ47" s="3"/>
      <c r="GRA47" s="3"/>
      <c r="GRB47" s="3"/>
      <c r="GRC47" s="3"/>
      <c r="GRD47" s="3"/>
      <c r="GRE47" s="3"/>
      <c r="GRF47" s="3"/>
      <c r="GRG47" s="3"/>
      <c r="GRH47" s="3"/>
      <c r="GRI47" s="3"/>
      <c r="GRJ47" s="3"/>
      <c r="GRK47" s="3"/>
      <c r="GRL47" s="3"/>
      <c r="GRM47" s="3"/>
      <c r="GRN47" s="3"/>
      <c r="GRO47" s="3"/>
      <c r="GRP47" s="3"/>
      <c r="GRQ47" s="3"/>
      <c r="GRR47" s="3"/>
      <c r="GRS47" s="3"/>
      <c r="GRT47" s="3"/>
      <c r="GRU47" s="3"/>
      <c r="GRV47" s="3"/>
      <c r="GRW47" s="3"/>
      <c r="GRX47" s="3"/>
      <c r="GRY47" s="3"/>
      <c r="GRZ47" s="3"/>
      <c r="GSA47" s="3"/>
      <c r="GSB47" s="3"/>
      <c r="GSC47" s="3"/>
      <c r="GSD47" s="3"/>
      <c r="GSE47" s="3"/>
      <c r="GSF47" s="3"/>
      <c r="GSG47" s="3"/>
      <c r="GSH47" s="3"/>
      <c r="GSI47" s="3"/>
      <c r="GSJ47" s="3"/>
      <c r="GSK47" s="3"/>
      <c r="GSL47" s="3"/>
      <c r="GSM47" s="3"/>
      <c r="GSN47" s="3"/>
      <c r="GSO47" s="3"/>
      <c r="GSP47" s="3"/>
      <c r="GSQ47" s="3"/>
      <c r="GSR47" s="3"/>
      <c r="GSS47" s="3"/>
      <c r="GST47" s="3"/>
      <c r="GSU47" s="3"/>
      <c r="GSV47" s="3"/>
      <c r="GSW47" s="3"/>
      <c r="GSX47" s="3"/>
      <c r="GSY47" s="3"/>
      <c r="GSZ47" s="3"/>
      <c r="GTA47" s="3"/>
      <c r="GTB47" s="3"/>
      <c r="GTC47" s="3"/>
      <c r="GTD47" s="3"/>
      <c r="GTE47" s="3"/>
      <c r="GTF47" s="3"/>
      <c r="GTG47" s="3"/>
      <c r="GTH47" s="3"/>
      <c r="GTI47" s="3"/>
      <c r="GTJ47" s="3"/>
      <c r="GTK47" s="3"/>
      <c r="GTL47" s="3"/>
      <c r="GTM47" s="3"/>
      <c r="GTN47" s="3"/>
      <c r="GTO47" s="3"/>
      <c r="GTP47" s="3"/>
      <c r="GTQ47" s="3"/>
      <c r="GTR47" s="3"/>
      <c r="GTS47" s="3"/>
      <c r="GTT47" s="3"/>
      <c r="GTU47" s="3"/>
      <c r="GTV47" s="3"/>
      <c r="GTW47" s="3"/>
      <c r="GTX47" s="3"/>
      <c r="GTY47" s="3"/>
      <c r="GTZ47" s="3"/>
      <c r="GUA47" s="3"/>
      <c r="GUB47" s="3"/>
      <c r="GUC47" s="3"/>
      <c r="GUD47" s="3"/>
      <c r="GUE47" s="3"/>
      <c r="GUF47" s="3"/>
      <c r="GUG47" s="3"/>
      <c r="GUH47" s="3"/>
      <c r="GUI47" s="3"/>
      <c r="GUJ47" s="3"/>
      <c r="GUK47" s="3"/>
      <c r="GUL47" s="3"/>
      <c r="GUM47" s="3"/>
      <c r="GUN47" s="3"/>
      <c r="GUO47" s="3"/>
      <c r="GUP47" s="3"/>
      <c r="GUQ47" s="3"/>
      <c r="GUR47" s="3"/>
      <c r="GUS47" s="3"/>
      <c r="GUT47" s="3"/>
      <c r="GUU47" s="3"/>
      <c r="GUV47" s="3"/>
      <c r="GUW47" s="3"/>
      <c r="GUX47" s="3"/>
      <c r="GUY47" s="3"/>
      <c r="GUZ47" s="3"/>
      <c r="GVA47" s="3"/>
      <c r="GVB47" s="3"/>
      <c r="GVC47" s="3"/>
      <c r="GVD47" s="3"/>
      <c r="GVE47" s="3"/>
      <c r="GVF47" s="3"/>
      <c r="GVG47" s="3"/>
      <c r="GVH47" s="3"/>
      <c r="GVI47" s="3"/>
      <c r="GVJ47" s="3"/>
      <c r="GVK47" s="3"/>
      <c r="GVL47" s="3"/>
      <c r="GVM47" s="3"/>
      <c r="GVN47" s="3"/>
      <c r="GVO47" s="3"/>
      <c r="GVP47" s="3"/>
      <c r="GVQ47" s="3"/>
      <c r="GVR47" s="3"/>
      <c r="GVS47" s="3"/>
      <c r="GVT47" s="3"/>
      <c r="GVU47" s="3"/>
      <c r="GVV47" s="3"/>
      <c r="GVW47" s="3"/>
      <c r="GVX47" s="3"/>
      <c r="GVY47" s="3"/>
      <c r="GVZ47" s="3"/>
      <c r="GWA47" s="3"/>
      <c r="GWB47" s="3"/>
      <c r="GWC47" s="3"/>
      <c r="GWD47" s="3"/>
      <c r="GWE47" s="3"/>
      <c r="GWF47" s="3"/>
      <c r="GWG47" s="3"/>
      <c r="GWH47" s="3"/>
      <c r="GWI47" s="3"/>
      <c r="GWJ47" s="3"/>
      <c r="GWK47" s="3"/>
      <c r="GWL47" s="3"/>
      <c r="GWM47" s="3"/>
      <c r="GWN47" s="3"/>
      <c r="GWO47" s="3"/>
      <c r="GWP47" s="3"/>
      <c r="GWQ47" s="3"/>
      <c r="GWR47" s="3"/>
      <c r="GWS47" s="3"/>
      <c r="GWT47" s="3"/>
      <c r="GWU47" s="3"/>
      <c r="GWV47" s="3"/>
      <c r="GWW47" s="3"/>
      <c r="GWX47" s="3"/>
      <c r="GWY47" s="3"/>
      <c r="GWZ47" s="3"/>
      <c r="GXA47" s="3"/>
      <c r="GXB47" s="3"/>
      <c r="GXC47" s="3"/>
      <c r="GXD47" s="3"/>
      <c r="GXE47" s="3"/>
      <c r="GXF47" s="3"/>
      <c r="GXG47" s="3"/>
      <c r="GXH47" s="3"/>
      <c r="GXI47" s="3"/>
      <c r="GXJ47" s="3"/>
      <c r="GXK47" s="3"/>
      <c r="GXL47" s="3"/>
      <c r="GXM47" s="3"/>
      <c r="GXN47" s="3"/>
      <c r="GXO47" s="3"/>
      <c r="GXP47" s="3"/>
      <c r="GXQ47" s="3"/>
      <c r="GXR47" s="3"/>
      <c r="GXS47" s="3"/>
      <c r="GXT47" s="3"/>
      <c r="GXU47" s="3"/>
      <c r="GXV47" s="3"/>
      <c r="GXW47" s="3"/>
      <c r="GXX47" s="3"/>
      <c r="GXY47" s="3"/>
      <c r="GXZ47" s="3"/>
      <c r="GYA47" s="3"/>
      <c r="GYB47" s="3"/>
      <c r="GYC47" s="3"/>
      <c r="GYD47" s="3"/>
      <c r="GYE47" s="3"/>
      <c r="GYF47" s="3"/>
      <c r="GYG47" s="3"/>
      <c r="GYH47" s="3"/>
      <c r="GYI47" s="3"/>
      <c r="GYJ47" s="3"/>
      <c r="GYK47" s="3"/>
      <c r="GYL47" s="3"/>
      <c r="GYM47" s="3"/>
      <c r="GYN47" s="3"/>
      <c r="GYO47" s="3"/>
      <c r="GYP47" s="3"/>
      <c r="GYQ47" s="3"/>
      <c r="GYR47" s="3"/>
      <c r="GYS47" s="3"/>
      <c r="GYT47" s="3"/>
      <c r="GYU47" s="3"/>
      <c r="GYV47" s="3"/>
      <c r="GYW47" s="3"/>
      <c r="GYX47" s="3"/>
      <c r="GYY47" s="3"/>
      <c r="GYZ47" s="3"/>
      <c r="GZA47" s="3"/>
      <c r="GZB47" s="3"/>
      <c r="GZC47" s="3"/>
      <c r="GZD47" s="3"/>
      <c r="GZE47" s="3"/>
      <c r="GZF47" s="3"/>
      <c r="GZG47" s="3"/>
      <c r="GZH47" s="3"/>
      <c r="GZI47" s="3"/>
      <c r="GZJ47" s="3"/>
      <c r="GZK47" s="3"/>
      <c r="GZL47" s="3"/>
      <c r="GZM47" s="3"/>
      <c r="GZN47" s="3"/>
      <c r="GZO47" s="3"/>
      <c r="GZP47" s="3"/>
      <c r="GZQ47" s="3"/>
      <c r="GZR47" s="3"/>
      <c r="GZS47" s="3"/>
      <c r="GZT47" s="3"/>
      <c r="GZU47" s="3"/>
      <c r="GZV47" s="3"/>
      <c r="GZW47" s="3"/>
      <c r="GZX47" s="3"/>
      <c r="GZY47" s="3"/>
      <c r="GZZ47" s="3"/>
      <c r="HAA47" s="3"/>
      <c r="HAB47" s="3"/>
      <c r="HAC47" s="3"/>
      <c r="HAD47" s="3"/>
      <c r="HAE47" s="3"/>
      <c r="HAF47" s="3"/>
      <c r="HAG47" s="3"/>
      <c r="HAH47" s="3"/>
      <c r="HAI47" s="3"/>
      <c r="HAJ47" s="3"/>
      <c r="HAK47" s="3"/>
      <c r="HAL47" s="3"/>
      <c r="HAM47" s="3"/>
      <c r="HAN47" s="3"/>
      <c r="HAO47" s="3"/>
      <c r="HAP47" s="3"/>
      <c r="HAQ47" s="3"/>
      <c r="HAR47" s="3"/>
      <c r="HAS47" s="3"/>
      <c r="HAT47" s="3"/>
      <c r="HAU47" s="3"/>
      <c r="HAV47" s="3"/>
      <c r="HAW47" s="3"/>
      <c r="HAX47" s="3"/>
      <c r="HAY47" s="3"/>
      <c r="HAZ47" s="3"/>
      <c r="HBA47" s="3"/>
      <c r="HBB47" s="3"/>
      <c r="HBC47" s="3"/>
      <c r="HBD47" s="3"/>
      <c r="HBE47" s="3"/>
      <c r="HBF47" s="3"/>
      <c r="HBG47" s="3"/>
      <c r="HBH47" s="3"/>
      <c r="HBI47" s="3"/>
      <c r="HBJ47" s="3"/>
      <c r="HBK47" s="3"/>
      <c r="HBL47" s="3"/>
      <c r="HBM47" s="3"/>
      <c r="HBN47" s="3"/>
      <c r="HBO47" s="3"/>
      <c r="HBP47" s="3"/>
      <c r="HBQ47" s="3"/>
      <c r="HBR47" s="3"/>
      <c r="HBS47" s="3"/>
      <c r="HBT47" s="3"/>
      <c r="HBU47" s="3"/>
      <c r="HBV47" s="3"/>
      <c r="HBW47" s="3"/>
      <c r="HBX47" s="3"/>
      <c r="HBY47" s="3"/>
      <c r="HBZ47" s="3"/>
      <c r="HCA47" s="3"/>
      <c r="HCB47" s="3"/>
      <c r="HCC47" s="3"/>
      <c r="HCD47" s="3"/>
      <c r="HCE47" s="3"/>
      <c r="HCF47" s="3"/>
      <c r="HCG47" s="3"/>
      <c r="HCH47" s="3"/>
      <c r="HCI47" s="3"/>
      <c r="HCJ47" s="3"/>
      <c r="HCK47" s="3"/>
      <c r="HCL47" s="3"/>
      <c r="HCM47" s="3"/>
      <c r="HCN47" s="3"/>
      <c r="HCO47" s="3"/>
      <c r="HCP47" s="3"/>
      <c r="HCQ47" s="3"/>
      <c r="HCR47" s="3"/>
      <c r="HCS47" s="3"/>
      <c r="HCT47" s="3"/>
      <c r="HCU47" s="3"/>
      <c r="HCV47" s="3"/>
      <c r="HCW47" s="3"/>
      <c r="HCX47" s="3"/>
      <c r="HCY47" s="3"/>
      <c r="HCZ47" s="3"/>
      <c r="HDA47" s="3"/>
      <c r="HDB47" s="3"/>
      <c r="HDC47" s="3"/>
      <c r="HDD47" s="3"/>
      <c r="HDE47" s="3"/>
      <c r="HDF47" s="3"/>
      <c r="HDG47" s="3"/>
      <c r="HDH47" s="3"/>
      <c r="HDI47" s="3"/>
      <c r="HDJ47" s="3"/>
      <c r="HDK47" s="3"/>
      <c r="HDL47" s="3"/>
      <c r="HDM47" s="3"/>
      <c r="HDN47" s="3"/>
      <c r="HDO47" s="3"/>
      <c r="HDP47" s="3"/>
      <c r="HDQ47" s="3"/>
      <c r="HDR47" s="3"/>
      <c r="HDS47" s="3"/>
      <c r="HDT47" s="3"/>
      <c r="HDU47" s="3"/>
      <c r="HDV47" s="3"/>
      <c r="HDW47" s="3"/>
      <c r="HDX47" s="3"/>
      <c r="HDY47" s="3"/>
      <c r="HDZ47" s="3"/>
      <c r="HEA47" s="3"/>
      <c r="HEB47" s="3"/>
      <c r="HEC47" s="3"/>
      <c r="HED47" s="3"/>
      <c r="HEE47" s="3"/>
      <c r="HEF47" s="3"/>
      <c r="HEG47" s="3"/>
      <c r="HEH47" s="3"/>
      <c r="HEI47" s="3"/>
      <c r="HEJ47" s="3"/>
      <c r="HEK47" s="3"/>
      <c r="HEL47" s="3"/>
      <c r="HEM47" s="3"/>
      <c r="HEN47" s="3"/>
      <c r="HEO47" s="3"/>
      <c r="HEP47" s="3"/>
      <c r="HEQ47" s="3"/>
      <c r="HER47" s="3"/>
      <c r="HES47" s="3"/>
      <c r="HET47" s="3"/>
      <c r="HEU47" s="3"/>
      <c r="HEV47" s="3"/>
      <c r="HEW47" s="3"/>
      <c r="HEX47" s="3"/>
      <c r="HEY47" s="3"/>
      <c r="HEZ47" s="3"/>
      <c r="HFA47" s="3"/>
      <c r="HFB47" s="3"/>
      <c r="HFC47" s="3"/>
      <c r="HFD47" s="3"/>
      <c r="HFE47" s="3"/>
      <c r="HFF47" s="3"/>
      <c r="HFG47" s="3"/>
      <c r="HFH47" s="3"/>
      <c r="HFI47" s="3"/>
      <c r="HFJ47" s="3"/>
      <c r="HFK47" s="3"/>
      <c r="HFL47" s="3"/>
      <c r="HFM47" s="3"/>
      <c r="HFN47" s="3"/>
      <c r="HFO47" s="3"/>
      <c r="HFP47" s="3"/>
      <c r="HFQ47" s="3"/>
      <c r="HFR47" s="3"/>
      <c r="HFS47" s="3"/>
      <c r="HFT47" s="3"/>
      <c r="HFU47" s="3"/>
      <c r="HFV47" s="3"/>
      <c r="HFW47" s="3"/>
      <c r="HFX47" s="3"/>
      <c r="HFY47" s="3"/>
      <c r="HFZ47" s="3"/>
      <c r="HGA47" s="3"/>
      <c r="HGB47" s="3"/>
      <c r="HGC47" s="3"/>
      <c r="HGD47" s="3"/>
      <c r="HGE47" s="3"/>
      <c r="HGF47" s="3"/>
      <c r="HGG47" s="3"/>
      <c r="HGH47" s="3"/>
      <c r="HGI47" s="3"/>
      <c r="HGJ47" s="3"/>
      <c r="HGK47" s="3"/>
      <c r="HGL47" s="3"/>
      <c r="HGM47" s="3"/>
      <c r="HGN47" s="3"/>
      <c r="HGO47" s="3"/>
      <c r="HGP47" s="3"/>
      <c r="HGQ47" s="3"/>
      <c r="HGR47" s="3"/>
      <c r="HGS47" s="3"/>
      <c r="HGT47" s="3"/>
      <c r="HGU47" s="3"/>
      <c r="HGV47" s="3"/>
      <c r="HGW47" s="3"/>
      <c r="HGX47" s="3"/>
      <c r="HGY47" s="3"/>
      <c r="HGZ47" s="3"/>
      <c r="HHA47" s="3"/>
      <c r="HHB47" s="3"/>
      <c r="HHC47" s="3"/>
      <c r="HHD47" s="3"/>
      <c r="HHE47" s="3"/>
      <c r="HHF47" s="3"/>
      <c r="HHG47" s="3"/>
      <c r="HHH47" s="3"/>
      <c r="HHI47" s="3"/>
      <c r="HHJ47" s="3"/>
      <c r="HHK47" s="3"/>
      <c r="HHL47" s="3"/>
      <c r="HHM47" s="3"/>
      <c r="HHN47" s="3"/>
      <c r="HHO47" s="3"/>
      <c r="HHP47" s="3"/>
      <c r="HHQ47" s="3"/>
      <c r="HHR47" s="3"/>
      <c r="HHS47" s="3"/>
      <c r="HHT47" s="3"/>
      <c r="HHU47" s="3"/>
      <c r="HHV47" s="3"/>
      <c r="HHW47" s="3"/>
      <c r="HHX47" s="3"/>
      <c r="HHY47" s="3"/>
      <c r="HHZ47" s="3"/>
      <c r="HIA47" s="3"/>
      <c r="HIB47" s="3"/>
      <c r="HIC47" s="3"/>
      <c r="HID47" s="3"/>
      <c r="HIE47" s="3"/>
      <c r="HIF47" s="3"/>
      <c r="HIG47" s="3"/>
      <c r="HIH47" s="3"/>
      <c r="HII47" s="3"/>
      <c r="HIJ47" s="3"/>
      <c r="HIK47" s="3"/>
      <c r="HIL47" s="3"/>
      <c r="HIM47" s="3"/>
      <c r="HIN47" s="3"/>
      <c r="HIO47" s="3"/>
      <c r="HIP47" s="3"/>
      <c r="HIQ47" s="3"/>
      <c r="HIR47" s="3"/>
      <c r="HIS47" s="3"/>
      <c r="HIT47" s="3"/>
      <c r="HIU47" s="3"/>
      <c r="HIV47" s="3"/>
      <c r="HIW47" s="3"/>
      <c r="HIX47" s="3"/>
      <c r="HIY47" s="3"/>
      <c r="HIZ47" s="3"/>
      <c r="HJA47" s="3"/>
      <c r="HJB47" s="3"/>
      <c r="HJC47" s="3"/>
      <c r="HJD47" s="3"/>
      <c r="HJE47" s="3"/>
      <c r="HJF47" s="3"/>
      <c r="HJG47" s="3"/>
      <c r="HJH47" s="3"/>
      <c r="HJI47" s="3"/>
      <c r="HJJ47" s="3"/>
      <c r="HJK47" s="3"/>
      <c r="HJL47" s="3"/>
      <c r="HJM47" s="3"/>
      <c r="HJN47" s="3"/>
      <c r="HJO47" s="3"/>
      <c r="HJP47" s="3"/>
      <c r="HJQ47" s="3"/>
      <c r="HJR47" s="3"/>
      <c r="HJS47" s="3"/>
      <c r="HJT47" s="3"/>
      <c r="HJU47" s="3"/>
      <c r="HJV47" s="3"/>
      <c r="HJW47" s="3"/>
      <c r="HJX47" s="3"/>
      <c r="HJY47" s="3"/>
      <c r="HJZ47" s="3"/>
      <c r="HKA47" s="3"/>
      <c r="HKB47" s="3"/>
      <c r="HKC47" s="3"/>
      <c r="HKD47" s="3"/>
      <c r="HKE47" s="3"/>
      <c r="HKF47" s="3"/>
      <c r="HKG47" s="3"/>
      <c r="HKH47" s="3"/>
      <c r="HKI47" s="3"/>
      <c r="HKJ47" s="3"/>
      <c r="HKK47" s="3"/>
      <c r="HKL47" s="3"/>
      <c r="HKM47" s="3"/>
      <c r="HKN47" s="3"/>
      <c r="HKO47" s="3"/>
      <c r="HKP47" s="3"/>
      <c r="HKQ47" s="3"/>
      <c r="HKR47" s="3"/>
      <c r="HKS47" s="3"/>
      <c r="HKT47" s="3"/>
      <c r="HKU47" s="3"/>
      <c r="HKV47" s="3"/>
      <c r="HKW47" s="3"/>
      <c r="HKX47" s="3"/>
      <c r="HKY47" s="3"/>
      <c r="HKZ47" s="3"/>
      <c r="HLA47" s="3"/>
      <c r="HLB47" s="3"/>
      <c r="HLC47" s="3"/>
      <c r="HLD47" s="3"/>
      <c r="HLE47" s="3"/>
      <c r="HLF47" s="3"/>
      <c r="HLG47" s="3"/>
      <c r="HLH47" s="3"/>
      <c r="HLI47" s="3"/>
      <c r="HLJ47" s="3"/>
      <c r="HLK47" s="3"/>
      <c r="HLL47" s="3"/>
      <c r="HLM47" s="3"/>
      <c r="HLN47" s="3"/>
      <c r="HLO47" s="3"/>
      <c r="HLP47" s="3"/>
      <c r="HLQ47" s="3"/>
      <c r="HLR47" s="3"/>
      <c r="HLS47" s="3"/>
      <c r="HLT47" s="3"/>
      <c r="HLU47" s="3"/>
      <c r="HLV47" s="3"/>
      <c r="HLW47" s="3"/>
      <c r="HLX47" s="3"/>
      <c r="HLY47" s="3"/>
      <c r="HLZ47" s="3"/>
      <c r="HMA47" s="3"/>
      <c r="HMB47" s="3"/>
      <c r="HMC47" s="3"/>
      <c r="HMD47" s="3"/>
      <c r="HME47" s="3"/>
      <c r="HMF47" s="3"/>
      <c r="HMG47" s="3"/>
      <c r="HMH47" s="3"/>
      <c r="HMI47" s="3"/>
      <c r="HMJ47" s="3"/>
      <c r="HMK47" s="3"/>
      <c r="HML47" s="3"/>
      <c r="HMM47" s="3"/>
      <c r="HMN47" s="3"/>
      <c r="HMO47" s="3"/>
      <c r="HMP47" s="3"/>
      <c r="HMQ47" s="3"/>
      <c r="HMR47" s="3"/>
      <c r="HMS47" s="3"/>
      <c r="HMT47" s="3"/>
      <c r="HMU47" s="3"/>
      <c r="HMV47" s="3"/>
      <c r="HMW47" s="3"/>
      <c r="HMX47" s="3"/>
      <c r="HMY47" s="3"/>
      <c r="HMZ47" s="3"/>
      <c r="HNA47" s="3"/>
      <c r="HNB47" s="3"/>
      <c r="HNC47" s="3"/>
      <c r="HND47" s="3"/>
      <c r="HNE47" s="3"/>
      <c r="HNF47" s="3"/>
      <c r="HNG47" s="3"/>
      <c r="HNH47" s="3"/>
      <c r="HNI47" s="3"/>
      <c r="HNJ47" s="3"/>
      <c r="HNK47" s="3"/>
      <c r="HNL47" s="3"/>
      <c r="HNM47" s="3"/>
      <c r="HNN47" s="3"/>
      <c r="HNO47" s="3"/>
      <c r="HNP47" s="3"/>
      <c r="HNQ47" s="3"/>
      <c r="HNR47" s="3"/>
      <c r="HNS47" s="3"/>
      <c r="HNT47" s="3"/>
      <c r="HNU47" s="3"/>
      <c r="HNV47" s="3"/>
      <c r="HNW47" s="3"/>
      <c r="HNX47" s="3"/>
      <c r="HNY47" s="3"/>
      <c r="HNZ47" s="3"/>
      <c r="HOA47" s="3"/>
      <c r="HOB47" s="3"/>
      <c r="HOC47" s="3"/>
      <c r="HOD47" s="3"/>
      <c r="HOE47" s="3"/>
      <c r="HOF47" s="3"/>
      <c r="HOG47" s="3"/>
      <c r="HOH47" s="3"/>
      <c r="HOI47" s="3"/>
      <c r="HOJ47" s="3"/>
      <c r="HOK47" s="3"/>
      <c r="HOL47" s="3"/>
      <c r="HOM47" s="3"/>
      <c r="HON47" s="3"/>
      <c r="HOO47" s="3"/>
      <c r="HOP47" s="3"/>
      <c r="HOQ47" s="3"/>
      <c r="HOR47" s="3"/>
      <c r="HOS47" s="3"/>
      <c r="HOT47" s="3"/>
      <c r="HOU47" s="3"/>
      <c r="HOV47" s="3"/>
      <c r="HOW47" s="3"/>
      <c r="HOX47" s="3"/>
      <c r="HOY47" s="3"/>
      <c r="HOZ47" s="3"/>
      <c r="HPA47" s="3"/>
      <c r="HPB47" s="3"/>
      <c r="HPC47" s="3"/>
      <c r="HPD47" s="3"/>
      <c r="HPE47" s="3"/>
      <c r="HPF47" s="3"/>
      <c r="HPG47" s="3"/>
      <c r="HPH47" s="3"/>
      <c r="HPI47" s="3"/>
      <c r="HPJ47" s="3"/>
      <c r="HPK47" s="3"/>
      <c r="HPL47" s="3"/>
      <c r="HPM47" s="3"/>
      <c r="HPN47" s="3"/>
      <c r="HPO47" s="3"/>
      <c r="HPP47" s="3"/>
      <c r="HPQ47" s="3"/>
      <c r="HPR47" s="3"/>
      <c r="HPS47" s="3"/>
      <c r="HPT47" s="3"/>
      <c r="HPU47" s="3"/>
      <c r="HPV47" s="3"/>
      <c r="HPW47" s="3"/>
      <c r="HPX47" s="3"/>
      <c r="HPY47" s="3"/>
      <c r="HPZ47" s="3"/>
      <c r="HQA47" s="3"/>
      <c r="HQB47" s="3"/>
      <c r="HQC47" s="3"/>
      <c r="HQD47" s="3"/>
      <c r="HQE47" s="3"/>
      <c r="HQF47" s="3"/>
      <c r="HQG47" s="3"/>
      <c r="HQH47" s="3"/>
      <c r="HQI47" s="3"/>
      <c r="HQJ47" s="3"/>
      <c r="HQK47" s="3"/>
      <c r="HQL47" s="3"/>
      <c r="HQM47" s="3"/>
      <c r="HQN47" s="3"/>
      <c r="HQO47" s="3"/>
      <c r="HQP47" s="3"/>
      <c r="HQQ47" s="3"/>
      <c r="HQR47" s="3"/>
      <c r="HQS47" s="3"/>
      <c r="HQT47" s="3"/>
      <c r="HQU47" s="3"/>
      <c r="HQV47" s="3"/>
      <c r="HQW47" s="3"/>
      <c r="HQX47" s="3"/>
      <c r="HQY47" s="3"/>
      <c r="HQZ47" s="3"/>
      <c r="HRA47" s="3"/>
      <c r="HRB47" s="3"/>
      <c r="HRC47" s="3"/>
      <c r="HRD47" s="3"/>
      <c r="HRE47" s="3"/>
      <c r="HRF47" s="3"/>
      <c r="HRG47" s="3"/>
      <c r="HRH47" s="3"/>
      <c r="HRI47" s="3"/>
      <c r="HRJ47" s="3"/>
      <c r="HRK47" s="3"/>
      <c r="HRL47" s="3"/>
      <c r="HRM47" s="3"/>
      <c r="HRN47" s="3"/>
      <c r="HRO47" s="3"/>
      <c r="HRP47" s="3"/>
      <c r="HRQ47" s="3"/>
      <c r="HRR47" s="3"/>
      <c r="HRS47" s="3"/>
      <c r="HRT47" s="3"/>
      <c r="HRU47" s="3"/>
      <c r="HRV47" s="3"/>
      <c r="HRW47" s="3"/>
      <c r="HRX47" s="3"/>
      <c r="HRY47" s="3"/>
      <c r="HRZ47" s="3"/>
      <c r="HSA47" s="3"/>
      <c r="HSB47" s="3"/>
      <c r="HSC47" s="3"/>
      <c r="HSD47" s="3"/>
      <c r="HSE47" s="3"/>
      <c r="HSF47" s="3"/>
      <c r="HSG47" s="3"/>
      <c r="HSH47" s="3"/>
      <c r="HSI47" s="3"/>
      <c r="HSJ47" s="3"/>
      <c r="HSK47" s="3"/>
      <c r="HSL47" s="3"/>
      <c r="HSM47" s="3"/>
      <c r="HSN47" s="3"/>
      <c r="HSO47" s="3"/>
      <c r="HSP47" s="3"/>
      <c r="HSQ47" s="3"/>
      <c r="HSR47" s="3"/>
      <c r="HSS47" s="3"/>
      <c r="HST47" s="3"/>
      <c r="HSU47" s="3"/>
      <c r="HSV47" s="3"/>
      <c r="HSW47" s="3"/>
      <c r="HSX47" s="3"/>
      <c r="HSY47" s="3"/>
      <c r="HSZ47" s="3"/>
      <c r="HTA47" s="3"/>
      <c r="HTB47" s="3"/>
      <c r="HTC47" s="3"/>
      <c r="HTD47" s="3"/>
      <c r="HTE47" s="3"/>
      <c r="HTF47" s="3"/>
      <c r="HTG47" s="3"/>
      <c r="HTH47" s="3"/>
      <c r="HTI47" s="3"/>
      <c r="HTJ47" s="3"/>
      <c r="HTK47" s="3"/>
      <c r="HTL47" s="3"/>
      <c r="HTM47" s="3"/>
      <c r="HTN47" s="3"/>
      <c r="HTO47" s="3"/>
      <c r="HTP47" s="3"/>
      <c r="HTQ47" s="3"/>
      <c r="HTR47" s="3"/>
      <c r="HTS47" s="3"/>
      <c r="HTT47" s="3"/>
      <c r="HTU47" s="3"/>
      <c r="HTV47" s="3"/>
      <c r="HTW47" s="3"/>
      <c r="HTX47" s="3"/>
      <c r="HTY47" s="3"/>
      <c r="HTZ47" s="3"/>
      <c r="HUA47" s="3"/>
      <c r="HUB47" s="3"/>
      <c r="HUC47" s="3"/>
      <c r="HUD47" s="3"/>
      <c r="HUE47" s="3"/>
      <c r="HUF47" s="3"/>
      <c r="HUG47" s="3"/>
      <c r="HUH47" s="3"/>
      <c r="HUI47" s="3"/>
      <c r="HUJ47" s="3"/>
      <c r="HUK47" s="3"/>
      <c r="HUL47" s="3"/>
      <c r="HUM47" s="3"/>
      <c r="HUN47" s="3"/>
      <c r="HUO47" s="3"/>
      <c r="HUP47" s="3"/>
      <c r="HUQ47" s="3"/>
      <c r="HUR47" s="3"/>
      <c r="HUS47" s="3"/>
      <c r="HUT47" s="3"/>
      <c r="HUU47" s="3"/>
      <c r="HUV47" s="3"/>
      <c r="HUW47" s="3"/>
      <c r="HUX47" s="3"/>
      <c r="HUY47" s="3"/>
      <c r="HUZ47" s="3"/>
      <c r="HVA47" s="3"/>
      <c r="HVB47" s="3"/>
      <c r="HVC47" s="3"/>
      <c r="HVD47" s="3"/>
      <c r="HVE47" s="3"/>
      <c r="HVF47" s="3"/>
      <c r="HVG47" s="3"/>
      <c r="HVH47" s="3"/>
      <c r="HVI47" s="3"/>
      <c r="HVJ47" s="3"/>
      <c r="HVK47" s="3"/>
      <c r="HVL47" s="3"/>
      <c r="HVM47" s="3"/>
      <c r="HVN47" s="3"/>
      <c r="HVO47" s="3"/>
      <c r="HVP47" s="3"/>
      <c r="HVQ47" s="3"/>
      <c r="HVR47" s="3"/>
      <c r="HVS47" s="3"/>
      <c r="HVT47" s="3"/>
      <c r="HVU47" s="3"/>
      <c r="HVV47" s="3"/>
      <c r="HVW47" s="3"/>
      <c r="HVX47" s="3"/>
      <c r="HVY47" s="3"/>
      <c r="HVZ47" s="3"/>
      <c r="HWA47" s="3"/>
      <c r="HWB47" s="3"/>
      <c r="HWC47" s="3"/>
      <c r="HWD47" s="3"/>
      <c r="HWE47" s="3"/>
      <c r="HWF47" s="3"/>
      <c r="HWG47" s="3"/>
      <c r="HWH47" s="3"/>
      <c r="HWI47" s="3"/>
      <c r="HWJ47" s="3"/>
      <c r="HWK47" s="3"/>
      <c r="HWL47" s="3"/>
      <c r="HWM47" s="3"/>
      <c r="HWN47" s="3"/>
      <c r="HWO47" s="3"/>
      <c r="HWP47" s="3"/>
      <c r="HWQ47" s="3"/>
      <c r="HWR47" s="3"/>
      <c r="HWS47" s="3"/>
      <c r="HWT47" s="3"/>
      <c r="HWU47" s="3"/>
      <c r="HWV47" s="3"/>
      <c r="HWW47" s="3"/>
      <c r="HWX47" s="3"/>
      <c r="HWY47" s="3"/>
      <c r="HWZ47" s="3"/>
      <c r="HXA47" s="3"/>
      <c r="HXB47" s="3"/>
      <c r="HXC47" s="3"/>
      <c r="HXD47" s="3"/>
      <c r="HXE47" s="3"/>
      <c r="HXF47" s="3"/>
      <c r="HXG47" s="3"/>
      <c r="HXH47" s="3"/>
      <c r="HXI47" s="3"/>
      <c r="HXJ47" s="3"/>
      <c r="HXK47" s="3"/>
      <c r="HXL47" s="3"/>
      <c r="HXM47" s="3"/>
      <c r="HXN47" s="3"/>
      <c r="HXO47" s="3"/>
      <c r="HXP47" s="3"/>
      <c r="HXQ47" s="3"/>
      <c r="HXR47" s="3"/>
      <c r="HXS47" s="3"/>
      <c r="HXT47" s="3"/>
      <c r="HXU47" s="3"/>
      <c r="HXV47" s="3"/>
      <c r="HXW47" s="3"/>
      <c r="HXX47" s="3"/>
      <c r="HXY47" s="3"/>
      <c r="HXZ47" s="3"/>
      <c r="HYA47" s="3"/>
      <c r="HYB47" s="3"/>
      <c r="HYC47" s="3"/>
      <c r="HYD47" s="3"/>
      <c r="HYE47" s="3"/>
      <c r="HYF47" s="3"/>
      <c r="HYG47" s="3"/>
      <c r="HYH47" s="3"/>
      <c r="HYI47" s="3"/>
      <c r="HYJ47" s="3"/>
      <c r="HYK47" s="3"/>
      <c r="HYL47" s="3"/>
      <c r="HYM47" s="3"/>
      <c r="HYN47" s="3"/>
      <c r="HYO47" s="3"/>
      <c r="HYP47" s="3"/>
      <c r="HYQ47" s="3"/>
      <c r="HYR47" s="3"/>
      <c r="HYS47" s="3"/>
      <c r="HYT47" s="3"/>
      <c r="HYU47" s="3"/>
      <c r="HYV47" s="3"/>
      <c r="HYW47" s="3"/>
      <c r="HYX47" s="3"/>
      <c r="HYY47" s="3"/>
      <c r="HYZ47" s="3"/>
      <c r="HZA47" s="3"/>
      <c r="HZB47" s="3"/>
      <c r="HZC47" s="3"/>
      <c r="HZD47" s="3"/>
      <c r="HZE47" s="3"/>
      <c r="HZF47" s="3"/>
      <c r="HZG47" s="3"/>
      <c r="HZH47" s="3"/>
      <c r="HZI47" s="3"/>
      <c r="HZJ47" s="3"/>
      <c r="HZK47" s="3"/>
      <c r="HZL47" s="3"/>
      <c r="HZM47" s="3"/>
      <c r="HZN47" s="3"/>
      <c r="HZO47" s="3"/>
      <c r="HZP47" s="3"/>
      <c r="HZQ47" s="3"/>
      <c r="HZR47" s="3"/>
      <c r="HZS47" s="3"/>
      <c r="HZT47" s="3"/>
      <c r="HZU47" s="3"/>
      <c r="HZV47" s="3"/>
      <c r="HZW47" s="3"/>
      <c r="HZX47" s="3"/>
      <c r="HZY47" s="3"/>
      <c r="HZZ47" s="3"/>
      <c r="IAA47" s="3"/>
      <c r="IAB47" s="3"/>
      <c r="IAC47" s="3"/>
      <c r="IAD47" s="3"/>
      <c r="IAE47" s="3"/>
      <c r="IAF47" s="3"/>
      <c r="IAG47" s="3"/>
      <c r="IAH47" s="3"/>
      <c r="IAI47" s="3"/>
      <c r="IAJ47" s="3"/>
      <c r="IAK47" s="3"/>
      <c r="IAL47" s="3"/>
      <c r="IAM47" s="3"/>
      <c r="IAN47" s="3"/>
      <c r="IAO47" s="3"/>
      <c r="IAP47" s="3"/>
      <c r="IAQ47" s="3"/>
      <c r="IAR47" s="3"/>
      <c r="IAS47" s="3"/>
      <c r="IAT47" s="3"/>
      <c r="IAU47" s="3"/>
      <c r="IAV47" s="3"/>
      <c r="IAW47" s="3"/>
      <c r="IAX47" s="3"/>
      <c r="IAY47" s="3"/>
      <c r="IAZ47" s="3"/>
      <c r="IBA47" s="3"/>
      <c r="IBB47" s="3"/>
      <c r="IBC47" s="3"/>
      <c r="IBD47" s="3"/>
      <c r="IBE47" s="3"/>
      <c r="IBF47" s="3"/>
      <c r="IBG47" s="3"/>
      <c r="IBH47" s="3"/>
      <c r="IBI47" s="3"/>
      <c r="IBJ47" s="3"/>
      <c r="IBK47" s="3"/>
      <c r="IBL47" s="3"/>
      <c r="IBM47" s="3"/>
      <c r="IBN47" s="3"/>
      <c r="IBO47" s="3"/>
      <c r="IBP47" s="3"/>
      <c r="IBQ47" s="3"/>
      <c r="IBR47" s="3"/>
      <c r="IBS47" s="3"/>
      <c r="IBT47" s="3"/>
      <c r="IBU47" s="3"/>
      <c r="IBV47" s="3"/>
      <c r="IBW47" s="3"/>
      <c r="IBX47" s="3"/>
      <c r="IBY47" s="3"/>
      <c r="IBZ47" s="3"/>
      <c r="ICA47" s="3"/>
      <c r="ICB47" s="3"/>
      <c r="ICC47" s="3"/>
      <c r="ICD47" s="3"/>
      <c r="ICE47" s="3"/>
      <c r="ICF47" s="3"/>
      <c r="ICG47" s="3"/>
      <c r="ICH47" s="3"/>
      <c r="ICI47" s="3"/>
      <c r="ICJ47" s="3"/>
      <c r="ICK47" s="3"/>
      <c r="ICL47" s="3"/>
      <c r="ICM47" s="3"/>
      <c r="ICN47" s="3"/>
      <c r="ICO47" s="3"/>
      <c r="ICP47" s="3"/>
      <c r="ICQ47" s="3"/>
      <c r="ICR47" s="3"/>
      <c r="ICS47" s="3"/>
      <c r="ICT47" s="3"/>
      <c r="ICU47" s="3"/>
      <c r="ICV47" s="3"/>
      <c r="ICW47" s="3"/>
      <c r="ICX47" s="3"/>
      <c r="ICY47" s="3"/>
      <c r="ICZ47" s="3"/>
      <c r="IDA47" s="3"/>
      <c r="IDB47" s="3"/>
      <c r="IDC47" s="3"/>
      <c r="IDD47" s="3"/>
      <c r="IDE47" s="3"/>
      <c r="IDF47" s="3"/>
      <c r="IDG47" s="3"/>
      <c r="IDH47" s="3"/>
      <c r="IDI47" s="3"/>
      <c r="IDJ47" s="3"/>
      <c r="IDK47" s="3"/>
      <c r="IDL47" s="3"/>
      <c r="IDM47" s="3"/>
      <c r="IDN47" s="3"/>
      <c r="IDO47" s="3"/>
      <c r="IDP47" s="3"/>
      <c r="IDQ47" s="3"/>
      <c r="IDR47" s="3"/>
      <c r="IDS47" s="3"/>
      <c r="IDT47" s="3"/>
      <c r="IDU47" s="3"/>
      <c r="IDV47" s="3"/>
      <c r="IDW47" s="3"/>
      <c r="IDX47" s="3"/>
      <c r="IDY47" s="3"/>
      <c r="IDZ47" s="3"/>
      <c r="IEA47" s="3"/>
      <c r="IEB47" s="3"/>
      <c r="IEC47" s="3"/>
      <c r="IED47" s="3"/>
      <c r="IEE47" s="3"/>
      <c r="IEF47" s="3"/>
      <c r="IEG47" s="3"/>
      <c r="IEH47" s="3"/>
      <c r="IEI47" s="3"/>
      <c r="IEJ47" s="3"/>
      <c r="IEK47" s="3"/>
      <c r="IEL47" s="3"/>
      <c r="IEM47" s="3"/>
      <c r="IEN47" s="3"/>
      <c r="IEO47" s="3"/>
      <c r="IEP47" s="3"/>
      <c r="IEQ47" s="3"/>
      <c r="IER47" s="3"/>
      <c r="IES47" s="3"/>
      <c r="IET47" s="3"/>
      <c r="IEU47" s="3"/>
      <c r="IEV47" s="3"/>
      <c r="IEW47" s="3"/>
      <c r="IEX47" s="3"/>
      <c r="IEY47" s="3"/>
      <c r="IEZ47" s="3"/>
      <c r="IFA47" s="3"/>
      <c r="IFB47" s="3"/>
      <c r="IFC47" s="3"/>
      <c r="IFD47" s="3"/>
      <c r="IFE47" s="3"/>
      <c r="IFF47" s="3"/>
      <c r="IFG47" s="3"/>
      <c r="IFH47" s="3"/>
      <c r="IFI47" s="3"/>
      <c r="IFJ47" s="3"/>
      <c r="IFK47" s="3"/>
      <c r="IFL47" s="3"/>
      <c r="IFM47" s="3"/>
      <c r="IFN47" s="3"/>
      <c r="IFO47" s="3"/>
      <c r="IFP47" s="3"/>
      <c r="IFQ47" s="3"/>
      <c r="IFR47" s="3"/>
      <c r="IFS47" s="3"/>
      <c r="IFT47" s="3"/>
      <c r="IFU47" s="3"/>
      <c r="IFV47" s="3"/>
      <c r="IFW47" s="3"/>
      <c r="IFX47" s="3"/>
      <c r="IFY47" s="3"/>
      <c r="IFZ47" s="3"/>
      <c r="IGA47" s="3"/>
      <c r="IGB47" s="3"/>
      <c r="IGC47" s="3"/>
      <c r="IGD47" s="3"/>
      <c r="IGE47" s="3"/>
      <c r="IGF47" s="3"/>
      <c r="IGG47" s="3"/>
      <c r="IGH47" s="3"/>
      <c r="IGI47" s="3"/>
      <c r="IGJ47" s="3"/>
      <c r="IGK47" s="3"/>
      <c r="IGL47" s="3"/>
      <c r="IGM47" s="3"/>
      <c r="IGN47" s="3"/>
      <c r="IGO47" s="3"/>
      <c r="IGP47" s="3"/>
      <c r="IGQ47" s="3"/>
      <c r="IGR47" s="3"/>
      <c r="IGS47" s="3"/>
      <c r="IGT47" s="3"/>
      <c r="IGU47" s="3"/>
      <c r="IGV47" s="3"/>
      <c r="IGW47" s="3"/>
      <c r="IGX47" s="3"/>
      <c r="IGY47" s="3"/>
      <c r="IGZ47" s="3"/>
      <c r="IHA47" s="3"/>
      <c r="IHB47" s="3"/>
      <c r="IHC47" s="3"/>
      <c r="IHD47" s="3"/>
      <c r="IHE47" s="3"/>
      <c r="IHF47" s="3"/>
      <c r="IHG47" s="3"/>
      <c r="IHH47" s="3"/>
      <c r="IHI47" s="3"/>
      <c r="IHJ47" s="3"/>
      <c r="IHK47" s="3"/>
      <c r="IHL47" s="3"/>
      <c r="IHM47" s="3"/>
      <c r="IHN47" s="3"/>
      <c r="IHO47" s="3"/>
      <c r="IHP47" s="3"/>
      <c r="IHQ47" s="3"/>
      <c r="IHR47" s="3"/>
      <c r="IHS47" s="3"/>
      <c r="IHT47" s="3"/>
      <c r="IHU47" s="3"/>
      <c r="IHV47" s="3"/>
      <c r="IHW47" s="3"/>
      <c r="IHX47" s="3"/>
      <c r="IHY47" s="3"/>
      <c r="IHZ47" s="3"/>
      <c r="IIA47" s="3"/>
      <c r="IIB47" s="3"/>
      <c r="IIC47" s="3"/>
      <c r="IID47" s="3"/>
      <c r="IIE47" s="3"/>
      <c r="IIF47" s="3"/>
      <c r="IIG47" s="3"/>
      <c r="IIH47" s="3"/>
      <c r="III47" s="3"/>
      <c r="IIJ47" s="3"/>
      <c r="IIK47" s="3"/>
      <c r="IIL47" s="3"/>
      <c r="IIM47" s="3"/>
      <c r="IIN47" s="3"/>
      <c r="IIO47" s="3"/>
      <c r="IIP47" s="3"/>
      <c r="IIQ47" s="3"/>
      <c r="IIR47" s="3"/>
      <c r="IIS47" s="3"/>
      <c r="IIT47" s="3"/>
      <c r="IIU47" s="3"/>
      <c r="IIV47" s="3"/>
      <c r="IIW47" s="3"/>
      <c r="IIX47" s="3"/>
      <c r="IIY47" s="3"/>
      <c r="IIZ47" s="3"/>
      <c r="IJA47" s="3"/>
      <c r="IJB47" s="3"/>
      <c r="IJC47" s="3"/>
      <c r="IJD47" s="3"/>
      <c r="IJE47" s="3"/>
      <c r="IJF47" s="3"/>
      <c r="IJG47" s="3"/>
      <c r="IJH47" s="3"/>
      <c r="IJI47" s="3"/>
      <c r="IJJ47" s="3"/>
      <c r="IJK47" s="3"/>
      <c r="IJL47" s="3"/>
      <c r="IJM47" s="3"/>
      <c r="IJN47" s="3"/>
      <c r="IJO47" s="3"/>
      <c r="IJP47" s="3"/>
      <c r="IJQ47" s="3"/>
      <c r="IJR47" s="3"/>
      <c r="IJS47" s="3"/>
      <c r="IJT47" s="3"/>
      <c r="IJU47" s="3"/>
      <c r="IJV47" s="3"/>
      <c r="IJW47" s="3"/>
      <c r="IJX47" s="3"/>
      <c r="IJY47" s="3"/>
      <c r="IJZ47" s="3"/>
      <c r="IKA47" s="3"/>
      <c r="IKB47" s="3"/>
      <c r="IKC47" s="3"/>
      <c r="IKD47" s="3"/>
      <c r="IKE47" s="3"/>
      <c r="IKF47" s="3"/>
      <c r="IKG47" s="3"/>
      <c r="IKH47" s="3"/>
      <c r="IKI47" s="3"/>
      <c r="IKJ47" s="3"/>
      <c r="IKK47" s="3"/>
      <c r="IKL47" s="3"/>
      <c r="IKM47" s="3"/>
      <c r="IKN47" s="3"/>
      <c r="IKO47" s="3"/>
      <c r="IKP47" s="3"/>
      <c r="IKQ47" s="3"/>
      <c r="IKR47" s="3"/>
      <c r="IKS47" s="3"/>
      <c r="IKT47" s="3"/>
      <c r="IKU47" s="3"/>
      <c r="IKV47" s="3"/>
      <c r="IKW47" s="3"/>
      <c r="IKX47" s="3"/>
      <c r="IKY47" s="3"/>
      <c r="IKZ47" s="3"/>
      <c r="ILA47" s="3"/>
      <c r="ILB47" s="3"/>
      <c r="ILC47" s="3"/>
      <c r="ILD47" s="3"/>
      <c r="ILE47" s="3"/>
      <c r="ILF47" s="3"/>
      <c r="ILG47" s="3"/>
      <c r="ILH47" s="3"/>
      <c r="ILI47" s="3"/>
      <c r="ILJ47" s="3"/>
      <c r="ILK47" s="3"/>
      <c r="ILL47" s="3"/>
      <c r="ILM47" s="3"/>
      <c r="ILN47" s="3"/>
      <c r="ILO47" s="3"/>
      <c r="ILP47" s="3"/>
      <c r="ILQ47" s="3"/>
      <c r="ILR47" s="3"/>
      <c r="ILS47" s="3"/>
      <c r="ILT47" s="3"/>
      <c r="ILU47" s="3"/>
      <c r="ILV47" s="3"/>
      <c r="ILW47" s="3"/>
      <c r="ILX47" s="3"/>
      <c r="ILY47" s="3"/>
      <c r="ILZ47" s="3"/>
      <c r="IMA47" s="3"/>
      <c r="IMB47" s="3"/>
      <c r="IMC47" s="3"/>
      <c r="IMD47" s="3"/>
      <c r="IME47" s="3"/>
      <c r="IMF47" s="3"/>
      <c r="IMG47" s="3"/>
      <c r="IMH47" s="3"/>
      <c r="IMI47" s="3"/>
      <c r="IMJ47" s="3"/>
      <c r="IMK47" s="3"/>
      <c r="IML47" s="3"/>
      <c r="IMM47" s="3"/>
      <c r="IMN47" s="3"/>
      <c r="IMO47" s="3"/>
      <c r="IMP47" s="3"/>
      <c r="IMQ47" s="3"/>
      <c r="IMR47" s="3"/>
      <c r="IMS47" s="3"/>
      <c r="IMT47" s="3"/>
      <c r="IMU47" s="3"/>
      <c r="IMV47" s="3"/>
      <c r="IMW47" s="3"/>
      <c r="IMX47" s="3"/>
      <c r="IMY47" s="3"/>
      <c r="IMZ47" s="3"/>
      <c r="INA47" s="3"/>
      <c r="INB47" s="3"/>
      <c r="INC47" s="3"/>
      <c r="IND47" s="3"/>
      <c r="INE47" s="3"/>
      <c r="INF47" s="3"/>
      <c r="ING47" s="3"/>
      <c r="INH47" s="3"/>
      <c r="INI47" s="3"/>
      <c r="INJ47" s="3"/>
      <c r="INK47" s="3"/>
      <c r="INL47" s="3"/>
      <c r="INM47" s="3"/>
      <c r="INN47" s="3"/>
      <c r="INO47" s="3"/>
      <c r="INP47" s="3"/>
      <c r="INQ47" s="3"/>
      <c r="INR47" s="3"/>
      <c r="INS47" s="3"/>
      <c r="INT47" s="3"/>
      <c r="INU47" s="3"/>
      <c r="INV47" s="3"/>
      <c r="INW47" s="3"/>
      <c r="INX47" s="3"/>
      <c r="INY47" s="3"/>
      <c r="INZ47" s="3"/>
      <c r="IOA47" s="3"/>
      <c r="IOB47" s="3"/>
      <c r="IOC47" s="3"/>
      <c r="IOD47" s="3"/>
      <c r="IOE47" s="3"/>
      <c r="IOF47" s="3"/>
      <c r="IOG47" s="3"/>
      <c r="IOH47" s="3"/>
      <c r="IOI47" s="3"/>
      <c r="IOJ47" s="3"/>
      <c r="IOK47" s="3"/>
      <c r="IOL47" s="3"/>
      <c r="IOM47" s="3"/>
      <c r="ION47" s="3"/>
      <c r="IOO47" s="3"/>
      <c r="IOP47" s="3"/>
      <c r="IOQ47" s="3"/>
      <c r="IOR47" s="3"/>
      <c r="IOS47" s="3"/>
      <c r="IOT47" s="3"/>
      <c r="IOU47" s="3"/>
      <c r="IOV47" s="3"/>
      <c r="IOW47" s="3"/>
      <c r="IOX47" s="3"/>
      <c r="IOY47" s="3"/>
      <c r="IOZ47" s="3"/>
      <c r="IPA47" s="3"/>
      <c r="IPB47" s="3"/>
      <c r="IPC47" s="3"/>
      <c r="IPD47" s="3"/>
      <c r="IPE47" s="3"/>
      <c r="IPF47" s="3"/>
      <c r="IPG47" s="3"/>
      <c r="IPH47" s="3"/>
      <c r="IPI47" s="3"/>
      <c r="IPJ47" s="3"/>
      <c r="IPK47" s="3"/>
      <c r="IPL47" s="3"/>
      <c r="IPM47" s="3"/>
      <c r="IPN47" s="3"/>
      <c r="IPO47" s="3"/>
      <c r="IPP47" s="3"/>
      <c r="IPQ47" s="3"/>
      <c r="IPR47" s="3"/>
      <c r="IPS47" s="3"/>
      <c r="IPT47" s="3"/>
      <c r="IPU47" s="3"/>
      <c r="IPV47" s="3"/>
      <c r="IPW47" s="3"/>
      <c r="IPX47" s="3"/>
      <c r="IPY47" s="3"/>
      <c r="IPZ47" s="3"/>
      <c r="IQA47" s="3"/>
      <c r="IQB47" s="3"/>
      <c r="IQC47" s="3"/>
      <c r="IQD47" s="3"/>
      <c r="IQE47" s="3"/>
      <c r="IQF47" s="3"/>
      <c r="IQG47" s="3"/>
      <c r="IQH47" s="3"/>
      <c r="IQI47" s="3"/>
      <c r="IQJ47" s="3"/>
      <c r="IQK47" s="3"/>
      <c r="IQL47" s="3"/>
      <c r="IQM47" s="3"/>
      <c r="IQN47" s="3"/>
      <c r="IQO47" s="3"/>
      <c r="IQP47" s="3"/>
      <c r="IQQ47" s="3"/>
      <c r="IQR47" s="3"/>
      <c r="IQS47" s="3"/>
      <c r="IQT47" s="3"/>
      <c r="IQU47" s="3"/>
      <c r="IQV47" s="3"/>
      <c r="IQW47" s="3"/>
      <c r="IQX47" s="3"/>
      <c r="IQY47" s="3"/>
      <c r="IQZ47" s="3"/>
      <c r="IRA47" s="3"/>
      <c r="IRB47" s="3"/>
      <c r="IRC47" s="3"/>
      <c r="IRD47" s="3"/>
      <c r="IRE47" s="3"/>
      <c r="IRF47" s="3"/>
      <c r="IRG47" s="3"/>
      <c r="IRH47" s="3"/>
      <c r="IRI47" s="3"/>
      <c r="IRJ47" s="3"/>
      <c r="IRK47" s="3"/>
      <c r="IRL47" s="3"/>
      <c r="IRM47" s="3"/>
      <c r="IRN47" s="3"/>
      <c r="IRO47" s="3"/>
      <c r="IRP47" s="3"/>
      <c r="IRQ47" s="3"/>
      <c r="IRR47" s="3"/>
      <c r="IRS47" s="3"/>
      <c r="IRT47" s="3"/>
      <c r="IRU47" s="3"/>
      <c r="IRV47" s="3"/>
      <c r="IRW47" s="3"/>
      <c r="IRX47" s="3"/>
      <c r="IRY47" s="3"/>
      <c r="IRZ47" s="3"/>
      <c r="ISA47" s="3"/>
      <c r="ISB47" s="3"/>
      <c r="ISC47" s="3"/>
      <c r="ISD47" s="3"/>
      <c r="ISE47" s="3"/>
      <c r="ISF47" s="3"/>
      <c r="ISG47" s="3"/>
      <c r="ISH47" s="3"/>
      <c r="ISI47" s="3"/>
      <c r="ISJ47" s="3"/>
      <c r="ISK47" s="3"/>
      <c r="ISL47" s="3"/>
      <c r="ISM47" s="3"/>
      <c r="ISN47" s="3"/>
      <c r="ISO47" s="3"/>
      <c r="ISP47" s="3"/>
      <c r="ISQ47" s="3"/>
      <c r="ISR47" s="3"/>
      <c r="ISS47" s="3"/>
      <c r="IST47" s="3"/>
      <c r="ISU47" s="3"/>
      <c r="ISV47" s="3"/>
      <c r="ISW47" s="3"/>
      <c r="ISX47" s="3"/>
      <c r="ISY47" s="3"/>
      <c r="ISZ47" s="3"/>
      <c r="ITA47" s="3"/>
      <c r="ITB47" s="3"/>
      <c r="ITC47" s="3"/>
      <c r="ITD47" s="3"/>
      <c r="ITE47" s="3"/>
      <c r="ITF47" s="3"/>
      <c r="ITG47" s="3"/>
      <c r="ITH47" s="3"/>
      <c r="ITI47" s="3"/>
      <c r="ITJ47" s="3"/>
      <c r="ITK47" s="3"/>
      <c r="ITL47" s="3"/>
      <c r="ITM47" s="3"/>
      <c r="ITN47" s="3"/>
      <c r="ITO47" s="3"/>
      <c r="ITP47" s="3"/>
      <c r="ITQ47" s="3"/>
      <c r="ITR47" s="3"/>
      <c r="ITS47" s="3"/>
      <c r="ITT47" s="3"/>
      <c r="ITU47" s="3"/>
      <c r="ITV47" s="3"/>
      <c r="ITW47" s="3"/>
      <c r="ITX47" s="3"/>
      <c r="ITY47" s="3"/>
      <c r="ITZ47" s="3"/>
      <c r="IUA47" s="3"/>
      <c r="IUB47" s="3"/>
      <c r="IUC47" s="3"/>
      <c r="IUD47" s="3"/>
      <c r="IUE47" s="3"/>
      <c r="IUF47" s="3"/>
      <c r="IUG47" s="3"/>
      <c r="IUH47" s="3"/>
      <c r="IUI47" s="3"/>
      <c r="IUJ47" s="3"/>
      <c r="IUK47" s="3"/>
      <c r="IUL47" s="3"/>
      <c r="IUM47" s="3"/>
      <c r="IUN47" s="3"/>
      <c r="IUO47" s="3"/>
      <c r="IUP47" s="3"/>
      <c r="IUQ47" s="3"/>
      <c r="IUR47" s="3"/>
      <c r="IUS47" s="3"/>
      <c r="IUT47" s="3"/>
      <c r="IUU47" s="3"/>
      <c r="IUV47" s="3"/>
      <c r="IUW47" s="3"/>
      <c r="IUX47" s="3"/>
      <c r="IUY47" s="3"/>
      <c r="IUZ47" s="3"/>
      <c r="IVA47" s="3"/>
      <c r="IVB47" s="3"/>
      <c r="IVC47" s="3"/>
      <c r="IVD47" s="3"/>
      <c r="IVE47" s="3"/>
      <c r="IVF47" s="3"/>
      <c r="IVG47" s="3"/>
      <c r="IVH47" s="3"/>
      <c r="IVI47" s="3"/>
      <c r="IVJ47" s="3"/>
      <c r="IVK47" s="3"/>
      <c r="IVL47" s="3"/>
      <c r="IVM47" s="3"/>
      <c r="IVN47" s="3"/>
      <c r="IVO47" s="3"/>
      <c r="IVP47" s="3"/>
      <c r="IVQ47" s="3"/>
      <c r="IVR47" s="3"/>
      <c r="IVS47" s="3"/>
      <c r="IVT47" s="3"/>
      <c r="IVU47" s="3"/>
      <c r="IVV47" s="3"/>
      <c r="IVW47" s="3"/>
      <c r="IVX47" s="3"/>
      <c r="IVY47" s="3"/>
      <c r="IVZ47" s="3"/>
      <c r="IWA47" s="3"/>
      <c r="IWB47" s="3"/>
      <c r="IWC47" s="3"/>
      <c r="IWD47" s="3"/>
      <c r="IWE47" s="3"/>
      <c r="IWF47" s="3"/>
      <c r="IWG47" s="3"/>
      <c r="IWH47" s="3"/>
      <c r="IWI47" s="3"/>
      <c r="IWJ47" s="3"/>
      <c r="IWK47" s="3"/>
      <c r="IWL47" s="3"/>
      <c r="IWM47" s="3"/>
      <c r="IWN47" s="3"/>
      <c r="IWO47" s="3"/>
      <c r="IWP47" s="3"/>
      <c r="IWQ47" s="3"/>
      <c r="IWR47" s="3"/>
      <c r="IWS47" s="3"/>
      <c r="IWT47" s="3"/>
      <c r="IWU47" s="3"/>
      <c r="IWV47" s="3"/>
      <c r="IWW47" s="3"/>
      <c r="IWX47" s="3"/>
      <c r="IWY47" s="3"/>
      <c r="IWZ47" s="3"/>
      <c r="IXA47" s="3"/>
      <c r="IXB47" s="3"/>
      <c r="IXC47" s="3"/>
      <c r="IXD47" s="3"/>
      <c r="IXE47" s="3"/>
      <c r="IXF47" s="3"/>
      <c r="IXG47" s="3"/>
      <c r="IXH47" s="3"/>
      <c r="IXI47" s="3"/>
      <c r="IXJ47" s="3"/>
      <c r="IXK47" s="3"/>
      <c r="IXL47" s="3"/>
      <c r="IXM47" s="3"/>
      <c r="IXN47" s="3"/>
      <c r="IXO47" s="3"/>
      <c r="IXP47" s="3"/>
      <c r="IXQ47" s="3"/>
      <c r="IXR47" s="3"/>
      <c r="IXS47" s="3"/>
      <c r="IXT47" s="3"/>
      <c r="IXU47" s="3"/>
      <c r="IXV47" s="3"/>
      <c r="IXW47" s="3"/>
      <c r="IXX47" s="3"/>
      <c r="IXY47" s="3"/>
      <c r="IXZ47" s="3"/>
      <c r="IYA47" s="3"/>
      <c r="IYB47" s="3"/>
      <c r="IYC47" s="3"/>
      <c r="IYD47" s="3"/>
      <c r="IYE47" s="3"/>
      <c r="IYF47" s="3"/>
      <c r="IYG47" s="3"/>
      <c r="IYH47" s="3"/>
      <c r="IYI47" s="3"/>
      <c r="IYJ47" s="3"/>
      <c r="IYK47" s="3"/>
      <c r="IYL47" s="3"/>
      <c r="IYM47" s="3"/>
      <c r="IYN47" s="3"/>
      <c r="IYO47" s="3"/>
      <c r="IYP47" s="3"/>
      <c r="IYQ47" s="3"/>
      <c r="IYR47" s="3"/>
      <c r="IYS47" s="3"/>
      <c r="IYT47" s="3"/>
      <c r="IYU47" s="3"/>
      <c r="IYV47" s="3"/>
      <c r="IYW47" s="3"/>
      <c r="IYX47" s="3"/>
      <c r="IYY47" s="3"/>
      <c r="IYZ47" s="3"/>
      <c r="IZA47" s="3"/>
      <c r="IZB47" s="3"/>
      <c r="IZC47" s="3"/>
      <c r="IZD47" s="3"/>
      <c r="IZE47" s="3"/>
      <c r="IZF47" s="3"/>
      <c r="IZG47" s="3"/>
      <c r="IZH47" s="3"/>
      <c r="IZI47" s="3"/>
      <c r="IZJ47" s="3"/>
      <c r="IZK47" s="3"/>
      <c r="IZL47" s="3"/>
      <c r="IZM47" s="3"/>
      <c r="IZN47" s="3"/>
      <c r="IZO47" s="3"/>
      <c r="IZP47" s="3"/>
      <c r="IZQ47" s="3"/>
      <c r="IZR47" s="3"/>
      <c r="IZS47" s="3"/>
      <c r="IZT47" s="3"/>
      <c r="IZU47" s="3"/>
      <c r="IZV47" s="3"/>
      <c r="IZW47" s="3"/>
      <c r="IZX47" s="3"/>
      <c r="IZY47" s="3"/>
      <c r="IZZ47" s="3"/>
      <c r="JAA47" s="3"/>
      <c r="JAB47" s="3"/>
      <c r="JAC47" s="3"/>
      <c r="JAD47" s="3"/>
      <c r="JAE47" s="3"/>
      <c r="JAF47" s="3"/>
      <c r="JAG47" s="3"/>
      <c r="JAH47" s="3"/>
      <c r="JAI47" s="3"/>
      <c r="JAJ47" s="3"/>
      <c r="JAK47" s="3"/>
      <c r="JAL47" s="3"/>
      <c r="JAM47" s="3"/>
      <c r="JAN47" s="3"/>
      <c r="JAO47" s="3"/>
      <c r="JAP47" s="3"/>
      <c r="JAQ47" s="3"/>
      <c r="JAR47" s="3"/>
      <c r="JAS47" s="3"/>
      <c r="JAT47" s="3"/>
      <c r="JAU47" s="3"/>
      <c r="JAV47" s="3"/>
      <c r="JAW47" s="3"/>
      <c r="JAX47" s="3"/>
      <c r="JAY47" s="3"/>
      <c r="JAZ47" s="3"/>
      <c r="JBA47" s="3"/>
      <c r="JBB47" s="3"/>
      <c r="JBC47" s="3"/>
      <c r="JBD47" s="3"/>
      <c r="JBE47" s="3"/>
      <c r="JBF47" s="3"/>
      <c r="JBG47" s="3"/>
      <c r="JBH47" s="3"/>
      <c r="JBI47" s="3"/>
      <c r="JBJ47" s="3"/>
      <c r="JBK47" s="3"/>
      <c r="JBL47" s="3"/>
      <c r="JBM47" s="3"/>
      <c r="JBN47" s="3"/>
      <c r="JBO47" s="3"/>
      <c r="JBP47" s="3"/>
      <c r="JBQ47" s="3"/>
      <c r="JBR47" s="3"/>
      <c r="JBS47" s="3"/>
      <c r="JBT47" s="3"/>
      <c r="JBU47" s="3"/>
      <c r="JBV47" s="3"/>
      <c r="JBW47" s="3"/>
      <c r="JBX47" s="3"/>
      <c r="JBY47" s="3"/>
      <c r="JBZ47" s="3"/>
      <c r="JCA47" s="3"/>
      <c r="JCB47" s="3"/>
      <c r="JCC47" s="3"/>
      <c r="JCD47" s="3"/>
      <c r="JCE47" s="3"/>
      <c r="JCF47" s="3"/>
      <c r="JCG47" s="3"/>
      <c r="JCH47" s="3"/>
      <c r="JCI47" s="3"/>
      <c r="JCJ47" s="3"/>
      <c r="JCK47" s="3"/>
      <c r="JCL47" s="3"/>
      <c r="JCM47" s="3"/>
      <c r="JCN47" s="3"/>
      <c r="JCO47" s="3"/>
      <c r="JCP47" s="3"/>
      <c r="JCQ47" s="3"/>
      <c r="JCR47" s="3"/>
      <c r="JCS47" s="3"/>
      <c r="JCT47" s="3"/>
      <c r="JCU47" s="3"/>
      <c r="JCV47" s="3"/>
      <c r="JCW47" s="3"/>
      <c r="JCX47" s="3"/>
      <c r="JCY47" s="3"/>
      <c r="JCZ47" s="3"/>
      <c r="JDA47" s="3"/>
      <c r="JDB47" s="3"/>
      <c r="JDC47" s="3"/>
      <c r="JDD47" s="3"/>
      <c r="JDE47" s="3"/>
      <c r="JDF47" s="3"/>
      <c r="JDG47" s="3"/>
      <c r="JDH47" s="3"/>
      <c r="JDI47" s="3"/>
      <c r="JDJ47" s="3"/>
      <c r="JDK47" s="3"/>
      <c r="JDL47" s="3"/>
      <c r="JDM47" s="3"/>
      <c r="JDN47" s="3"/>
      <c r="JDO47" s="3"/>
      <c r="JDP47" s="3"/>
      <c r="JDQ47" s="3"/>
      <c r="JDR47" s="3"/>
      <c r="JDS47" s="3"/>
      <c r="JDT47" s="3"/>
      <c r="JDU47" s="3"/>
      <c r="JDV47" s="3"/>
      <c r="JDW47" s="3"/>
      <c r="JDX47" s="3"/>
      <c r="JDY47" s="3"/>
      <c r="JDZ47" s="3"/>
      <c r="JEA47" s="3"/>
      <c r="JEB47" s="3"/>
      <c r="JEC47" s="3"/>
      <c r="JED47" s="3"/>
      <c r="JEE47" s="3"/>
      <c r="JEF47" s="3"/>
      <c r="JEG47" s="3"/>
      <c r="JEH47" s="3"/>
      <c r="JEI47" s="3"/>
      <c r="JEJ47" s="3"/>
      <c r="JEK47" s="3"/>
      <c r="JEL47" s="3"/>
      <c r="JEM47" s="3"/>
      <c r="JEN47" s="3"/>
      <c r="JEO47" s="3"/>
      <c r="JEP47" s="3"/>
      <c r="JEQ47" s="3"/>
      <c r="JER47" s="3"/>
      <c r="JES47" s="3"/>
      <c r="JET47" s="3"/>
      <c r="JEU47" s="3"/>
      <c r="JEV47" s="3"/>
      <c r="JEW47" s="3"/>
      <c r="JEX47" s="3"/>
      <c r="JEY47" s="3"/>
      <c r="JEZ47" s="3"/>
      <c r="JFA47" s="3"/>
      <c r="JFB47" s="3"/>
      <c r="JFC47" s="3"/>
      <c r="JFD47" s="3"/>
      <c r="JFE47" s="3"/>
      <c r="JFF47" s="3"/>
      <c r="JFG47" s="3"/>
      <c r="JFH47" s="3"/>
      <c r="JFI47" s="3"/>
      <c r="JFJ47" s="3"/>
      <c r="JFK47" s="3"/>
      <c r="JFL47" s="3"/>
      <c r="JFM47" s="3"/>
      <c r="JFN47" s="3"/>
      <c r="JFO47" s="3"/>
      <c r="JFP47" s="3"/>
      <c r="JFQ47" s="3"/>
      <c r="JFR47" s="3"/>
      <c r="JFS47" s="3"/>
      <c r="JFT47" s="3"/>
      <c r="JFU47" s="3"/>
      <c r="JFV47" s="3"/>
      <c r="JFW47" s="3"/>
      <c r="JFX47" s="3"/>
      <c r="JFY47" s="3"/>
      <c r="JFZ47" s="3"/>
      <c r="JGA47" s="3"/>
      <c r="JGB47" s="3"/>
      <c r="JGC47" s="3"/>
      <c r="JGD47" s="3"/>
      <c r="JGE47" s="3"/>
      <c r="JGF47" s="3"/>
      <c r="JGG47" s="3"/>
      <c r="JGH47" s="3"/>
      <c r="JGI47" s="3"/>
      <c r="JGJ47" s="3"/>
      <c r="JGK47" s="3"/>
      <c r="JGL47" s="3"/>
      <c r="JGM47" s="3"/>
      <c r="JGN47" s="3"/>
      <c r="JGO47" s="3"/>
      <c r="JGP47" s="3"/>
      <c r="JGQ47" s="3"/>
      <c r="JGR47" s="3"/>
      <c r="JGS47" s="3"/>
      <c r="JGT47" s="3"/>
      <c r="JGU47" s="3"/>
      <c r="JGV47" s="3"/>
      <c r="JGW47" s="3"/>
      <c r="JGX47" s="3"/>
      <c r="JGY47" s="3"/>
      <c r="JGZ47" s="3"/>
      <c r="JHA47" s="3"/>
      <c r="JHB47" s="3"/>
      <c r="JHC47" s="3"/>
      <c r="JHD47" s="3"/>
      <c r="JHE47" s="3"/>
      <c r="JHF47" s="3"/>
      <c r="JHG47" s="3"/>
      <c r="JHH47" s="3"/>
      <c r="JHI47" s="3"/>
      <c r="JHJ47" s="3"/>
      <c r="JHK47" s="3"/>
      <c r="JHL47" s="3"/>
      <c r="JHM47" s="3"/>
      <c r="JHN47" s="3"/>
      <c r="JHO47" s="3"/>
      <c r="JHP47" s="3"/>
      <c r="JHQ47" s="3"/>
      <c r="JHR47" s="3"/>
      <c r="JHS47" s="3"/>
      <c r="JHT47" s="3"/>
      <c r="JHU47" s="3"/>
      <c r="JHV47" s="3"/>
      <c r="JHW47" s="3"/>
      <c r="JHX47" s="3"/>
      <c r="JHY47" s="3"/>
      <c r="JHZ47" s="3"/>
      <c r="JIA47" s="3"/>
      <c r="JIB47" s="3"/>
      <c r="JIC47" s="3"/>
      <c r="JID47" s="3"/>
      <c r="JIE47" s="3"/>
      <c r="JIF47" s="3"/>
      <c r="JIG47" s="3"/>
      <c r="JIH47" s="3"/>
      <c r="JII47" s="3"/>
      <c r="JIJ47" s="3"/>
      <c r="JIK47" s="3"/>
      <c r="JIL47" s="3"/>
      <c r="JIM47" s="3"/>
      <c r="JIN47" s="3"/>
      <c r="JIO47" s="3"/>
      <c r="JIP47" s="3"/>
      <c r="JIQ47" s="3"/>
      <c r="JIR47" s="3"/>
      <c r="JIS47" s="3"/>
      <c r="JIT47" s="3"/>
      <c r="JIU47" s="3"/>
      <c r="JIV47" s="3"/>
      <c r="JIW47" s="3"/>
      <c r="JIX47" s="3"/>
      <c r="JIY47" s="3"/>
      <c r="JIZ47" s="3"/>
      <c r="JJA47" s="3"/>
      <c r="JJB47" s="3"/>
      <c r="JJC47" s="3"/>
      <c r="JJD47" s="3"/>
      <c r="JJE47" s="3"/>
      <c r="JJF47" s="3"/>
      <c r="JJG47" s="3"/>
      <c r="JJH47" s="3"/>
      <c r="JJI47" s="3"/>
      <c r="JJJ47" s="3"/>
      <c r="JJK47" s="3"/>
      <c r="JJL47" s="3"/>
      <c r="JJM47" s="3"/>
      <c r="JJN47" s="3"/>
      <c r="JJO47" s="3"/>
      <c r="JJP47" s="3"/>
      <c r="JJQ47" s="3"/>
      <c r="JJR47" s="3"/>
      <c r="JJS47" s="3"/>
      <c r="JJT47" s="3"/>
      <c r="JJU47" s="3"/>
      <c r="JJV47" s="3"/>
      <c r="JJW47" s="3"/>
      <c r="JJX47" s="3"/>
      <c r="JJY47" s="3"/>
      <c r="JJZ47" s="3"/>
      <c r="JKA47" s="3"/>
      <c r="JKB47" s="3"/>
      <c r="JKC47" s="3"/>
      <c r="JKD47" s="3"/>
      <c r="JKE47" s="3"/>
      <c r="JKF47" s="3"/>
      <c r="JKG47" s="3"/>
      <c r="JKH47" s="3"/>
      <c r="JKI47" s="3"/>
      <c r="JKJ47" s="3"/>
      <c r="JKK47" s="3"/>
      <c r="JKL47" s="3"/>
      <c r="JKM47" s="3"/>
      <c r="JKN47" s="3"/>
      <c r="JKO47" s="3"/>
      <c r="JKP47" s="3"/>
      <c r="JKQ47" s="3"/>
      <c r="JKR47" s="3"/>
      <c r="JKS47" s="3"/>
      <c r="JKT47" s="3"/>
      <c r="JKU47" s="3"/>
      <c r="JKV47" s="3"/>
      <c r="JKW47" s="3"/>
      <c r="JKX47" s="3"/>
      <c r="JKY47" s="3"/>
      <c r="JKZ47" s="3"/>
      <c r="JLA47" s="3"/>
      <c r="JLB47" s="3"/>
      <c r="JLC47" s="3"/>
      <c r="JLD47" s="3"/>
      <c r="JLE47" s="3"/>
      <c r="JLF47" s="3"/>
      <c r="JLG47" s="3"/>
      <c r="JLH47" s="3"/>
      <c r="JLI47" s="3"/>
      <c r="JLJ47" s="3"/>
      <c r="JLK47" s="3"/>
      <c r="JLL47" s="3"/>
      <c r="JLM47" s="3"/>
      <c r="JLN47" s="3"/>
      <c r="JLO47" s="3"/>
      <c r="JLP47" s="3"/>
      <c r="JLQ47" s="3"/>
      <c r="JLR47" s="3"/>
      <c r="JLS47" s="3"/>
      <c r="JLT47" s="3"/>
      <c r="JLU47" s="3"/>
      <c r="JLV47" s="3"/>
      <c r="JLW47" s="3"/>
      <c r="JLX47" s="3"/>
      <c r="JLY47" s="3"/>
      <c r="JLZ47" s="3"/>
      <c r="JMA47" s="3"/>
      <c r="JMB47" s="3"/>
      <c r="JMC47" s="3"/>
      <c r="JMD47" s="3"/>
      <c r="JME47" s="3"/>
      <c r="JMF47" s="3"/>
      <c r="JMG47" s="3"/>
      <c r="JMH47" s="3"/>
      <c r="JMI47" s="3"/>
      <c r="JMJ47" s="3"/>
      <c r="JMK47" s="3"/>
      <c r="JML47" s="3"/>
      <c r="JMM47" s="3"/>
      <c r="JMN47" s="3"/>
      <c r="JMO47" s="3"/>
      <c r="JMP47" s="3"/>
      <c r="JMQ47" s="3"/>
      <c r="JMR47" s="3"/>
      <c r="JMS47" s="3"/>
      <c r="JMT47" s="3"/>
      <c r="JMU47" s="3"/>
      <c r="JMV47" s="3"/>
      <c r="JMW47" s="3"/>
      <c r="JMX47" s="3"/>
      <c r="JMY47" s="3"/>
      <c r="JMZ47" s="3"/>
      <c r="JNA47" s="3"/>
      <c r="JNB47" s="3"/>
      <c r="JNC47" s="3"/>
      <c r="JND47" s="3"/>
      <c r="JNE47" s="3"/>
      <c r="JNF47" s="3"/>
      <c r="JNG47" s="3"/>
      <c r="JNH47" s="3"/>
      <c r="JNI47" s="3"/>
      <c r="JNJ47" s="3"/>
      <c r="JNK47" s="3"/>
      <c r="JNL47" s="3"/>
      <c r="JNM47" s="3"/>
      <c r="JNN47" s="3"/>
      <c r="JNO47" s="3"/>
      <c r="JNP47" s="3"/>
      <c r="JNQ47" s="3"/>
      <c r="JNR47" s="3"/>
      <c r="JNS47" s="3"/>
      <c r="JNT47" s="3"/>
      <c r="JNU47" s="3"/>
      <c r="JNV47" s="3"/>
      <c r="JNW47" s="3"/>
      <c r="JNX47" s="3"/>
      <c r="JNY47" s="3"/>
      <c r="JNZ47" s="3"/>
      <c r="JOA47" s="3"/>
      <c r="JOB47" s="3"/>
      <c r="JOC47" s="3"/>
      <c r="JOD47" s="3"/>
      <c r="JOE47" s="3"/>
      <c r="JOF47" s="3"/>
      <c r="JOG47" s="3"/>
      <c r="JOH47" s="3"/>
      <c r="JOI47" s="3"/>
      <c r="JOJ47" s="3"/>
      <c r="JOK47" s="3"/>
      <c r="JOL47" s="3"/>
      <c r="JOM47" s="3"/>
      <c r="JON47" s="3"/>
      <c r="JOO47" s="3"/>
      <c r="JOP47" s="3"/>
      <c r="JOQ47" s="3"/>
      <c r="JOR47" s="3"/>
      <c r="JOS47" s="3"/>
      <c r="JOT47" s="3"/>
      <c r="JOU47" s="3"/>
      <c r="JOV47" s="3"/>
      <c r="JOW47" s="3"/>
      <c r="JOX47" s="3"/>
      <c r="JOY47" s="3"/>
      <c r="JOZ47" s="3"/>
      <c r="JPA47" s="3"/>
      <c r="JPB47" s="3"/>
      <c r="JPC47" s="3"/>
      <c r="JPD47" s="3"/>
      <c r="JPE47" s="3"/>
      <c r="JPF47" s="3"/>
      <c r="JPG47" s="3"/>
      <c r="JPH47" s="3"/>
      <c r="JPI47" s="3"/>
      <c r="JPJ47" s="3"/>
      <c r="JPK47" s="3"/>
      <c r="JPL47" s="3"/>
      <c r="JPM47" s="3"/>
      <c r="JPN47" s="3"/>
      <c r="JPO47" s="3"/>
      <c r="JPP47" s="3"/>
      <c r="JPQ47" s="3"/>
      <c r="JPR47" s="3"/>
      <c r="JPS47" s="3"/>
      <c r="JPT47" s="3"/>
      <c r="JPU47" s="3"/>
      <c r="JPV47" s="3"/>
      <c r="JPW47" s="3"/>
      <c r="JPX47" s="3"/>
      <c r="JPY47" s="3"/>
      <c r="JPZ47" s="3"/>
      <c r="JQA47" s="3"/>
      <c r="JQB47" s="3"/>
      <c r="JQC47" s="3"/>
      <c r="JQD47" s="3"/>
      <c r="JQE47" s="3"/>
      <c r="JQF47" s="3"/>
      <c r="JQG47" s="3"/>
      <c r="JQH47" s="3"/>
      <c r="JQI47" s="3"/>
      <c r="JQJ47" s="3"/>
      <c r="JQK47" s="3"/>
      <c r="JQL47" s="3"/>
      <c r="JQM47" s="3"/>
      <c r="JQN47" s="3"/>
      <c r="JQO47" s="3"/>
      <c r="JQP47" s="3"/>
      <c r="JQQ47" s="3"/>
      <c r="JQR47" s="3"/>
      <c r="JQS47" s="3"/>
      <c r="JQT47" s="3"/>
      <c r="JQU47" s="3"/>
      <c r="JQV47" s="3"/>
      <c r="JQW47" s="3"/>
      <c r="JQX47" s="3"/>
      <c r="JQY47" s="3"/>
      <c r="JQZ47" s="3"/>
      <c r="JRA47" s="3"/>
      <c r="JRB47" s="3"/>
      <c r="JRC47" s="3"/>
      <c r="JRD47" s="3"/>
      <c r="JRE47" s="3"/>
      <c r="JRF47" s="3"/>
      <c r="JRG47" s="3"/>
      <c r="JRH47" s="3"/>
      <c r="JRI47" s="3"/>
      <c r="JRJ47" s="3"/>
      <c r="JRK47" s="3"/>
      <c r="JRL47" s="3"/>
      <c r="JRM47" s="3"/>
      <c r="JRN47" s="3"/>
      <c r="JRO47" s="3"/>
      <c r="JRP47" s="3"/>
      <c r="JRQ47" s="3"/>
      <c r="JRR47" s="3"/>
      <c r="JRS47" s="3"/>
      <c r="JRT47" s="3"/>
      <c r="JRU47" s="3"/>
      <c r="JRV47" s="3"/>
      <c r="JRW47" s="3"/>
      <c r="JRX47" s="3"/>
      <c r="JRY47" s="3"/>
      <c r="JRZ47" s="3"/>
      <c r="JSA47" s="3"/>
      <c r="JSB47" s="3"/>
      <c r="JSC47" s="3"/>
      <c r="JSD47" s="3"/>
      <c r="JSE47" s="3"/>
      <c r="JSF47" s="3"/>
      <c r="JSG47" s="3"/>
      <c r="JSH47" s="3"/>
      <c r="JSI47" s="3"/>
      <c r="JSJ47" s="3"/>
      <c r="JSK47" s="3"/>
      <c r="JSL47" s="3"/>
      <c r="JSM47" s="3"/>
      <c r="JSN47" s="3"/>
      <c r="JSO47" s="3"/>
      <c r="JSP47" s="3"/>
      <c r="JSQ47" s="3"/>
      <c r="JSR47" s="3"/>
      <c r="JSS47" s="3"/>
      <c r="JST47" s="3"/>
      <c r="JSU47" s="3"/>
      <c r="JSV47" s="3"/>
      <c r="JSW47" s="3"/>
      <c r="JSX47" s="3"/>
      <c r="JSY47" s="3"/>
      <c r="JSZ47" s="3"/>
      <c r="JTA47" s="3"/>
      <c r="JTB47" s="3"/>
      <c r="JTC47" s="3"/>
      <c r="JTD47" s="3"/>
      <c r="JTE47" s="3"/>
      <c r="JTF47" s="3"/>
      <c r="JTG47" s="3"/>
      <c r="JTH47" s="3"/>
      <c r="JTI47" s="3"/>
      <c r="JTJ47" s="3"/>
      <c r="JTK47" s="3"/>
      <c r="JTL47" s="3"/>
      <c r="JTM47" s="3"/>
      <c r="JTN47" s="3"/>
      <c r="JTO47" s="3"/>
      <c r="JTP47" s="3"/>
      <c r="JTQ47" s="3"/>
      <c r="JTR47" s="3"/>
      <c r="JTS47" s="3"/>
      <c r="JTT47" s="3"/>
      <c r="JTU47" s="3"/>
      <c r="JTV47" s="3"/>
      <c r="JTW47" s="3"/>
      <c r="JTX47" s="3"/>
      <c r="JTY47" s="3"/>
      <c r="JTZ47" s="3"/>
      <c r="JUA47" s="3"/>
      <c r="JUB47" s="3"/>
      <c r="JUC47" s="3"/>
      <c r="JUD47" s="3"/>
      <c r="JUE47" s="3"/>
      <c r="JUF47" s="3"/>
      <c r="JUG47" s="3"/>
      <c r="JUH47" s="3"/>
      <c r="JUI47" s="3"/>
      <c r="JUJ47" s="3"/>
      <c r="JUK47" s="3"/>
      <c r="JUL47" s="3"/>
      <c r="JUM47" s="3"/>
      <c r="JUN47" s="3"/>
      <c r="JUO47" s="3"/>
      <c r="JUP47" s="3"/>
      <c r="JUQ47" s="3"/>
      <c r="JUR47" s="3"/>
      <c r="JUS47" s="3"/>
      <c r="JUT47" s="3"/>
      <c r="JUU47" s="3"/>
      <c r="JUV47" s="3"/>
      <c r="JUW47" s="3"/>
      <c r="JUX47" s="3"/>
      <c r="JUY47" s="3"/>
      <c r="JUZ47" s="3"/>
      <c r="JVA47" s="3"/>
      <c r="JVB47" s="3"/>
      <c r="JVC47" s="3"/>
      <c r="JVD47" s="3"/>
      <c r="JVE47" s="3"/>
      <c r="JVF47" s="3"/>
      <c r="JVG47" s="3"/>
      <c r="JVH47" s="3"/>
      <c r="JVI47" s="3"/>
      <c r="JVJ47" s="3"/>
      <c r="JVK47" s="3"/>
      <c r="JVL47" s="3"/>
      <c r="JVM47" s="3"/>
      <c r="JVN47" s="3"/>
      <c r="JVO47" s="3"/>
      <c r="JVP47" s="3"/>
      <c r="JVQ47" s="3"/>
      <c r="JVR47" s="3"/>
      <c r="JVS47" s="3"/>
      <c r="JVT47" s="3"/>
      <c r="JVU47" s="3"/>
      <c r="JVV47" s="3"/>
      <c r="JVW47" s="3"/>
      <c r="JVX47" s="3"/>
      <c r="JVY47" s="3"/>
      <c r="JVZ47" s="3"/>
      <c r="JWA47" s="3"/>
      <c r="JWB47" s="3"/>
      <c r="JWC47" s="3"/>
      <c r="JWD47" s="3"/>
      <c r="JWE47" s="3"/>
      <c r="JWF47" s="3"/>
      <c r="JWG47" s="3"/>
      <c r="JWH47" s="3"/>
      <c r="JWI47" s="3"/>
      <c r="JWJ47" s="3"/>
      <c r="JWK47" s="3"/>
      <c r="JWL47" s="3"/>
      <c r="JWM47" s="3"/>
      <c r="JWN47" s="3"/>
      <c r="JWO47" s="3"/>
      <c r="JWP47" s="3"/>
      <c r="JWQ47" s="3"/>
      <c r="JWR47" s="3"/>
      <c r="JWS47" s="3"/>
      <c r="JWT47" s="3"/>
      <c r="JWU47" s="3"/>
      <c r="JWV47" s="3"/>
      <c r="JWW47" s="3"/>
      <c r="JWX47" s="3"/>
      <c r="JWY47" s="3"/>
      <c r="JWZ47" s="3"/>
      <c r="JXA47" s="3"/>
      <c r="JXB47" s="3"/>
      <c r="JXC47" s="3"/>
      <c r="JXD47" s="3"/>
      <c r="JXE47" s="3"/>
      <c r="JXF47" s="3"/>
      <c r="JXG47" s="3"/>
      <c r="JXH47" s="3"/>
      <c r="JXI47" s="3"/>
      <c r="JXJ47" s="3"/>
      <c r="JXK47" s="3"/>
      <c r="JXL47" s="3"/>
      <c r="JXM47" s="3"/>
      <c r="JXN47" s="3"/>
      <c r="JXO47" s="3"/>
      <c r="JXP47" s="3"/>
      <c r="JXQ47" s="3"/>
      <c r="JXR47" s="3"/>
      <c r="JXS47" s="3"/>
      <c r="JXT47" s="3"/>
      <c r="JXU47" s="3"/>
      <c r="JXV47" s="3"/>
      <c r="JXW47" s="3"/>
      <c r="JXX47" s="3"/>
      <c r="JXY47" s="3"/>
      <c r="JXZ47" s="3"/>
      <c r="JYA47" s="3"/>
      <c r="JYB47" s="3"/>
      <c r="JYC47" s="3"/>
      <c r="JYD47" s="3"/>
      <c r="JYE47" s="3"/>
      <c r="JYF47" s="3"/>
      <c r="JYG47" s="3"/>
      <c r="JYH47" s="3"/>
      <c r="JYI47" s="3"/>
      <c r="JYJ47" s="3"/>
      <c r="JYK47" s="3"/>
      <c r="JYL47" s="3"/>
      <c r="JYM47" s="3"/>
      <c r="JYN47" s="3"/>
      <c r="JYO47" s="3"/>
      <c r="JYP47" s="3"/>
      <c r="JYQ47" s="3"/>
      <c r="JYR47" s="3"/>
      <c r="JYS47" s="3"/>
      <c r="JYT47" s="3"/>
      <c r="JYU47" s="3"/>
      <c r="JYV47" s="3"/>
      <c r="JYW47" s="3"/>
      <c r="JYX47" s="3"/>
      <c r="JYY47" s="3"/>
      <c r="JYZ47" s="3"/>
      <c r="JZA47" s="3"/>
      <c r="JZB47" s="3"/>
      <c r="JZC47" s="3"/>
      <c r="JZD47" s="3"/>
      <c r="JZE47" s="3"/>
      <c r="JZF47" s="3"/>
      <c r="JZG47" s="3"/>
      <c r="JZH47" s="3"/>
      <c r="JZI47" s="3"/>
      <c r="JZJ47" s="3"/>
      <c r="JZK47" s="3"/>
      <c r="JZL47" s="3"/>
      <c r="JZM47" s="3"/>
      <c r="JZN47" s="3"/>
      <c r="JZO47" s="3"/>
      <c r="JZP47" s="3"/>
      <c r="JZQ47" s="3"/>
      <c r="JZR47" s="3"/>
      <c r="JZS47" s="3"/>
      <c r="JZT47" s="3"/>
      <c r="JZU47" s="3"/>
      <c r="JZV47" s="3"/>
      <c r="JZW47" s="3"/>
      <c r="JZX47" s="3"/>
      <c r="JZY47" s="3"/>
      <c r="JZZ47" s="3"/>
      <c r="KAA47" s="3"/>
      <c r="KAB47" s="3"/>
      <c r="KAC47" s="3"/>
      <c r="KAD47" s="3"/>
      <c r="KAE47" s="3"/>
      <c r="KAF47" s="3"/>
      <c r="KAG47" s="3"/>
      <c r="KAH47" s="3"/>
      <c r="KAI47" s="3"/>
      <c r="KAJ47" s="3"/>
      <c r="KAK47" s="3"/>
      <c r="KAL47" s="3"/>
      <c r="KAM47" s="3"/>
      <c r="KAN47" s="3"/>
      <c r="KAO47" s="3"/>
      <c r="KAP47" s="3"/>
      <c r="KAQ47" s="3"/>
      <c r="KAR47" s="3"/>
      <c r="KAS47" s="3"/>
      <c r="KAT47" s="3"/>
      <c r="KAU47" s="3"/>
      <c r="KAV47" s="3"/>
      <c r="KAW47" s="3"/>
      <c r="KAX47" s="3"/>
      <c r="KAY47" s="3"/>
      <c r="KAZ47" s="3"/>
      <c r="KBA47" s="3"/>
      <c r="KBB47" s="3"/>
      <c r="KBC47" s="3"/>
      <c r="KBD47" s="3"/>
      <c r="KBE47" s="3"/>
      <c r="KBF47" s="3"/>
      <c r="KBG47" s="3"/>
      <c r="KBH47" s="3"/>
      <c r="KBI47" s="3"/>
      <c r="KBJ47" s="3"/>
      <c r="KBK47" s="3"/>
      <c r="KBL47" s="3"/>
      <c r="KBM47" s="3"/>
      <c r="KBN47" s="3"/>
      <c r="KBO47" s="3"/>
      <c r="KBP47" s="3"/>
      <c r="KBQ47" s="3"/>
      <c r="KBR47" s="3"/>
      <c r="KBS47" s="3"/>
      <c r="KBT47" s="3"/>
      <c r="KBU47" s="3"/>
      <c r="KBV47" s="3"/>
      <c r="KBW47" s="3"/>
      <c r="KBX47" s="3"/>
      <c r="KBY47" s="3"/>
      <c r="KBZ47" s="3"/>
      <c r="KCA47" s="3"/>
      <c r="KCB47" s="3"/>
      <c r="KCC47" s="3"/>
      <c r="KCD47" s="3"/>
      <c r="KCE47" s="3"/>
      <c r="KCF47" s="3"/>
      <c r="KCG47" s="3"/>
      <c r="KCH47" s="3"/>
      <c r="KCI47" s="3"/>
      <c r="KCJ47" s="3"/>
      <c r="KCK47" s="3"/>
      <c r="KCL47" s="3"/>
      <c r="KCM47" s="3"/>
      <c r="KCN47" s="3"/>
      <c r="KCO47" s="3"/>
      <c r="KCP47" s="3"/>
      <c r="KCQ47" s="3"/>
      <c r="KCR47" s="3"/>
      <c r="KCS47" s="3"/>
      <c r="KCT47" s="3"/>
      <c r="KCU47" s="3"/>
      <c r="KCV47" s="3"/>
      <c r="KCW47" s="3"/>
      <c r="KCX47" s="3"/>
      <c r="KCY47" s="3"/>
      <c r="KCZ47" s="3"/>
      <c r="KDA47" s="3"/>
      <c r="KDB47" s="3"/>
      <c r="KDC47" s="3"/>
      <c r="KDD47" s="3"/>
      <c r="KDE47" s="3"/>
      <c r="KDF47" s="3"/>
      <c r="KDG47" s="3"/>
      <c r="KDH47" s="3"/>
      <c r="KDI47" s="3"/>
      <c r="KDJ47" s="3"/>
      <c r="KDK47" s="3"/>
      <c r="KDL47" s="3"/>
      <c r="KDM47" s="3"/>
      <c r="KDN47" s="3"/>
      <c r="KDO47" s="3"/>
      <c r="KDP47" s="3"/>
      <c r="KDQ47" s="3"/>
      <c r="KDR47" s="3"/>
      <c r="KDS47" s="3"/>
      <c r="KDT47" s="3"/>
      <c r="KDU47" s="3"/>
      <c r="KDV47" s="3"/>
      <c r="KDW47" s="3"/>
      <c r="KDX47" s="3"/>
      <c r="KDY47" s="3"/>
      <c r="KDZ47" s="3"/>
      <c r="KEA47" s="3"/>
      <c r="KEB47" s="3"/>
      <c r="KEC47" s="3"/>
      <c r="KED47" s="3"/>
      <c r="KEE47" s="3"/>
      <c r="KEF47" s="3"/>
      <c r="KEG47" s="3"/>
      <c r="KEH47" s="3"/>
      <c r="KEI47" s="3"/>
      <c r="KEJ47" s="3"/>
      <c r="KEK47" s="3"/>
      <c r="KEL47" s="3"/>
      <c r="KEM47" s="3"/>
      <c r="KEN47" s="3"/>
      <c r="KEO47" s="3"/>
      <c r="KEP47" s="3"/>
      <c r="KEQ47" s="3"/>
      <c r="KER47" s="3"/>
      <c r="KES47" s="3"/>
      <c r="KET47" s="3"/>
      <c r="KEU47" s="3"/>
      <c r="KEV47" s="3"/>
      <c r="KEW47" s="3"/>
      <c r="KEX47" s="3"/>
      <c r="KEY47" s="3"/>
      <c r="KEZ47" s="3"/>
      <c r="KFA47" s="3"/>
      <c r="KFB47" s="3"/>
      <c r="KFC47" s="3"/>
      <c r="KFD47" s="3"/>
      <c r="KFE47" s="3"/>
      <c r="KFF47" s="3"/>
      <c r="KFG47" s="3"/>
      <c r="KFH47" s="3"/>
      <c r="KFI47" s="3"/>
      <c r="KFJ47" s="3"/>
      <c r="KFK47" s="3"/>
      <c r="KFL47" s="3"/>
      <c r="KFM47" s="3"/>
      <c r="KFN47" s="3"/>
      <c r="KFO47" s="3"/>
      <c r="KFP47" s="3"/>
      <c r="KFQ47" s="3"/>
      <c r="KFR47" s="3"/>
      <c r="KFS47" s="3"/>
      <c r="KFT47" s="3"/>
      <c r="KFU47" s="3"/>
      <c r="KFV47" s="3"/>
      <c r="KFW47" s="3"/>
      <c r="KFX47" s="3"/>
      <c r="KFY47" s="3"/>
      <c r="KFZ47" s="3"/>
      <c r="KGA47" s="3"/>
      <c r="KGB47" s="3"/>
      <c r="KGC47" s="3"/>
      <c r="KGD47" s="3"/>
      <c r="KGE47" s="3"/>
      <c r="KGF47" s="3"/>
      <c r="KGG47" s="3"/>
      <c r="KGH47" s="3"/>
      <c r="KGI47" s="3"/>
      <c r="KGJ47" s="3"/>
      <c r="KGK47" s="3"/>
      <c r="KGL47" s="3"/>
      <c r="KGM47" s="3"/>
      <c r="KGN47" s="3"/>
      <c r="KGO47" s="3"/>
      <c r="KGP47" s="3"/>
      <c r="KGQ47" s="3"/>
      <c r="KGR47" s="3"/>
      <c r="KGS47" s="3"/>
      <c r="KGT47" s="3"/>
      <c r="KGU47" s="3"/>
      <c r="KGV47" s="3"/>
      <c r="KGW47" s="3"/>
      <c r="KGX47" s="3"/>
      <c r="KGY47" s="3"/>
      <c r="KGZ47" s="3"/>
      <c r="KHA47" s="3"/>
      <c r="KHB47" s="3"/>
      <c r="KHC47" s="3"/>
      <c r="KHD47" s="3"/>
      <c r="KHE47" s="3"/>
      <c r="KHF47" s="3"/>
      <c r="KHG47" s="3"/>
      <c r="KHH47" s="3"/>
      <c r="KHI47" s="3"/>
      <c r="KHJ47" s="3"/>
      <c r="KHK47" s="3"/>
      <c r="KHL47" s="3"/>
      <c r="KHM47" s="3"/>
      <c r="KHN47" s="3"/>
      <c r="KHO47" s="3"/>
      <c r="KHP47" s="3"/>
      <c r="KHQ47" s="3"/>
      <c r="KHR47" s="3"/>
      <c r="KHS47" s="3"/>
      <c r="KHT47" s="3"/>
      <c r="KHU47" s="3"/>
      <c r="KHV47" s="3"/>
      <c r="KHW47" s="3"/>
      <c r="KHX47" s="3"/>
      <c r="KHY47" s="3"/>
      <c r="KHZ47" s="3"/>
      <c r="KIA47" s="3"/>
      <c r="KIB47" s="3"/>
      <c r="KIC47" s="3"/>
      <c r="KID47" s="3"/>
      <c r="KIE47" s="3"/>
      <c r="KIF47" s="3"/>
      <c r="KIG47" s="3"/>
      <c r="KIH47" s="3"/>
      <c r="KII47" s="3"/>
      <c r="KIJ47" s="3"/>
      <c r="KIK47" s="3"/>
      <c r="KIL47" s="3"/>
      <c r="KIM47" s="3"/>
      <c r="KIN47" s="3"/>
      <c r="KIO47" s="3"/>
      <c r="KIP47" s="3"/>
      <c r="KIQ47" s="3"/>
      <c r="KIR47" s="3"/>
      <c r="KIS47" s="3"/>
      <c r="KIT47" s="3"/>
      <c r="KIU47" s="3"/>
      <c r="KIV47" s="3"/>
      <c r="KIW47" s="3"/>
      <c r="KIX47" s="3"/>
      <c r="KIY47" s="3"/>
      <c r="KIZ47" s="3"/>
      <c r="KJA47" s="3"/>
      <c r="KJB47" s="3"/>
      <c r="KJC47" s="3"/>
      <c r="KJD47" s="3"/>
      <c r="KJE47" s="3"/>
      <c r="KJF47" s="3"/>
      <c r="KJG47" s="3"/>
      <c r="KJH47" s="3"/>
      <c r="KJI47" s="3"/>
      <c r="KJJ47" s="3"/>
      <c r="KJK47" s="3"/>
      <c r="KJL47" s="3"/>
      <c r="KJM47" s="3"/>
      <c r="KJN47" s="3"/>
      <c r="KJO47" s="3"/>
      <c r="KJP47" s="3"/>
      <c r="KJQ47" s="3"/>
      <c r="KJR47" s="3"/>
      <c r="KJS47" s="3"/>
      <c r="KJT47" s="3"/>
      <c r="KJU47" s="3"/>
      <c r="KJV47" s="3"/>
      <c r="KJW47" s="3"/>
      <c r="KJX47" s="3"/>
      <c r="KJY47" s="3"/>
      <c r="KJZ47" s="3"/>
      <c r="KKA47" s="3"/>
      <c r="KKB47" s="3"/>
      <c r="KKC47" s="3"/>
      <c r="KKD47" s="3"/>
      <c r="KKE47" s="3"/>
      <c r="KKF47" s="3"/>
      <c r="KKG47" s="3"/>
      <c r="KKH47" s="3"/>
      <c r="KKI47" s="3"/>
      <c r="KKJ47" s="3"/>
      <c r="KKK47" s="3"/>
      <c r="KKL47" s="3"/>
      <c r="KKM47" s="3"/>
      <c r="KKN47" s="3"/>
      <c r="KKO47" s="3"/>
      <c r="KKP47" s="3"/>
      <c r="KKQ47" s="3"/>
      <c r="KKR47" s="3"/>
      <c r="KKS47" s="3"/>
      <c r="KKT47" s="3"/>
      <c r="KKU47" s="3"/>
      <c r="KKV47" s="3"/>
      <c r="KKW47" s="3"/>
      <c r="KKX47" s="3"/>
      <c r="KKY47" s="3"/>
      <c r="KKZ47" s="3"/>
      <c r="KLA47" s="3"/>
      <c r="KLB47" s="3"/>
      <c r="KLC47" s="3"/>
      <c r="KLD47" s="3"/>
      <c r="KLE47" s="3"/>
      <c r="KLF47" s="3"/>
      <c r="KLG47" s="3"/>
      <c r="KLH47" s="3"/>
      <c r="KLI47" s="3"/>
      <c r="KLJ47" s="3"/>
      <c r="KLK47" s="3"/>
      <c r="KLL47" s="3"/>
      <c r="KLM47" s="3"/>
      <c r="KLN47" s="3"/>
      <c r="KLO47" s="3"/>
      <c r="KLP47" s="3"/>
      <c r="KLQ47" s="3"/>
      <c r="KLR47" s="3"/>
      <c r="KLS47" s="3"/>
      <c r="KLT47" s="3"/>
      <c r="KLU47" s="3"/>
      <c r="KLV47" s="3"/>
      <c r="KLW47" s="3"/>
      <c r="KLX47" s="3"/>
      <c r="KLY47" s="3"/>
      <c r="KLZ47" s="3"/>
      <c r="KMA47" s="3"/>
      <c r="KMB47" s="3"/>
      <c r="KMC47" s="3"/>
      <c r="KMD47" s="3"/>
      <c r="KME47" s="3"/>
      <c r="KMF47" s="3"/>
      <c r="KMG47" s="3"/>
      <c r="KMH47" s="3"/>
      <c r="KMI47" s="3"/>
      <c r="KMJ47" s="3"/>
      <c r="KMK47" s="3"/>
      <c r="KML47" s="3"/>
      <c r="KMM47" s="3"/>
      <c r="KMN47" s="3"/>
      <c r="KMO47" s="3"/>
      <c r="KMP47" s="3"/>
      <c r="KMQ47" s="3"/>
      <c r="KMR47" s="3"/>
      <c r="KMS47" s="3"/>
      <c r="KMT47" s="3"/>
      <c r="KMU47" s="3"/>
      <c r="KMV47" s="3"/>
      <c r="KMW47" s="3"/>
      <c r="KMX47" s="3"/>
      <c r="KMY47" s="3"/>
      <c r="KMZ47" s="3"/>
      <c r="KNA47" s="3"/>
      <c r="KNB47" s="3"/>
      <c r="KNC47" s="3"/>
      <c r="KND47" s="3"/>
      <c r="KNE47" s="3"/>
      <c r="KNF47" s="3"/>
      <c r="KNG47" s="3"/>
      <c r="KNH47" s="3"/>
      <c r="KNI47" s="3"/>
      <c r="KNJ47" s="3"/>
      <c r="KNK47" s="3"/>
      <c r="KNL47" s="3"/>
      <c r="KNM47" s="3"/>
      <c r="KNN47" s="3"/>
      <c r="KNO47" s="3"/>
      <c r="KNP47" s="3"/>
      <c r="KNQ47" s="3"/>
      <c r="KNR47" s="3"/>
      <c r="KNS47" s="3"/>
      <c r="KNT47" s="3"/>
      <c r="KNU47" s="3"/>
      <c r="KNV47" s="3"/>
      <c r="KNW47" s="3"/>
      <c r="KNX47" s="3"/>
      <c r="KNY47" s="3"/>
      <c r="KNZ47" s="3"/>
      <c r="KOA47" s="3"/>
      <c r="KOB47" s="3"/>
      <c r="KOC47" s="3"/>
      <c r="KOD47" s="3"/>
      <c r="KOE47" s="3"/>
      <c r="KOF47" s="3"/>
      <c r="KOG47" s="3"/>
      <c r="KOH47" s="3"/>
      <c r="KOI47" s="3"/>
      <c r="KOJ47" s="3"/>
      <c r="KOK47" s="3"/>
      <c r="KOL47" s="3"/>
      <c r="KOM47" s="3"/>
      <c r="KON47" s="3"/>
      <c r="KOO47" s="3"/>
      <c r="KOP47" s="3"/>
      <c r="KOQ47" s="3"/>
      <c r="KOR47" s="3"/>
      <c r="KOS47" s="3"/>
      <c r="KOT47" s="3"/>
      <c r="KOU47" s="3"/>
      <c r="KOV47" s="3"/>
      <c r="KOW47" s="3"/>
      <c r="KOX47" s="3"/>
      <c r="KOY47" s="3"/>
      <c r="KOZ47" s="3"/>
      <c r="KPA47" s="3"/>
      <c r="KPB47" s="3"/>
      <c r="KPC47" s="3"/>
      <c r="KPD47" s="3"/>
      <c r="KPE47" s="3"/>
      <c r="KPF47" s="3"/>
      <c r="KPG47" s="3"/>
      <c r="KPH47" s="3"/>
      <c r="KPI47" s="3"/>
      <c r="KPJ47" s="3"/>
      <c r="KPK47" s="3"/>
      <c r="KPL47" s="3"/>
      <c r="KPM47" s="3"/>
      <c r="KPN47" s="3"/>
      <c r="KPO47" s="3"/>
      <c r="KPP47" s="3"/>
      <c r="KPQ47" s="3"/>
      <c r="KPR47" s="3"/>
      <c r="KPS47" s="3"/>
      <c r="KPT47" s="3"/>
      <c r="KPU47" s="3"/>
      <c r="KPV47" s="3"/>
      <c r="KPW47" s="3"/>
      <c r="KPX47" s="3"/>
      <c r="KPY47" s="3"/>
      <c r="KPZ47" s="3"/>
      <c r="KQA47" s="3"/>
      <c r="KQB47" s="3"/>
      <c r="KQC47" s="3"/>
      <c r="KQD47" s="3"/>
      <c r="KQE47" s="3"/>
      <c r="KQF47" s="3"/>
      <c r="KQG47" s="3"/>
      <c r="KQH47" s="3"/>
      <c r="KQI47" s="3"/>
      <c r="KQJ47" s="3"/>
      <c r="KQK47" s="3"/>
      <c r="KQL47" s="3"/>
      <c r="KQM47" s="3"/>
      <c r="KQN47" s="3"/>
      <c r="KQO47" s="3"/>
      <c r="KQP47" s="3"/>
      <c r="KQQ47" s="3"/>
      <c r="KQR47" s="3"/>
      <c r="KQS47" s="3"/>
      <c r="KQT47" s="3"/>
      <c r="KQU47" s="3"/>
      <c r="KQV47" s="3"/>
      <c r="KQW47" s="3"/>
      <c r="KQX47" s="3"/>
      <c r="KQY47" s="3"/>
      <c r="KQZ47" s="3"/>
      <c r="KRA47" s="3"/>
      <c r="KRB47" s="3"/>
      <c r="KRC47" s="3"/>
      <c r="KRD47" s="3"/>
      <c r="KRE47" s="3"/>
      <c r="KRF47" s="3"/>
      <c r="KRG47" s="3"/>
      <c r="KRH47" s="3"/>
      <c r="KRI47" s="3"/>
      <c r="KRJ47" s="3"/>
      <c r="KRK47" s="3"/>
      <c r="KRL47" s="3"/>
      <c r="KRM47" s="3"/>
      <c r="KRN47" s="3"/>
      <c r="KRO47" s="3"/>
      <c r="KRP47" s="3"/>
      <c r="KRQ47" s="3"/>
      <c r="KRR47" s="3"/>
      <c r="KRS47" s="3"/>
      <c r="KRT47" s="3"/>
      <c r="KRU47" s="3"/>
      <c r="KRV47" s="3"/>
      <c r="KRW47" s="3"/>
      <c r="KRX47" s="3"/>
      <c r="KRY47" s="3"/>
      <c r="KRZ47" s="3"/>
      <c r="KSA47" s="3"/>
      <c r="KSB47" s="3"/>
      <c r="KSC47" s="3"/>
      <c r="KSD47" s="3"/>
      <c r="KSE47" s="3"/>
      <c r="KSF47" s="3"/>
      <c r="KSG47" s="3"/>
      <c r="KSH47" s="3"/>
      <c r="KSI47" s="3"/>
      <c r="KSJ47" s="3"/>
      <c r="KSK47" s="3"/>
      <c r="KSL47" s="3"/>
      <c r="KSM47" s="3"/>
      <c r="KSN47" s="3"/>
      <c r="KSO47" s="3"/>
      <c r="KSP47" s="3"/>
      <c r="KSQ47" s="3"/>
      <c r="KSR47" s="3"/>
      <c r="KSS47" s="3"/>
      <c r="KST47" s="3"/>
      <c r="KSU47" s="3"/>
      <c r="KSV47" s="3"/>
      <c r="KSW47" s="3"/>
      <c r="KSX47" s="3"/>
      <c r="KSY47" s="3"/>
      <c r="KSZ47" s="3"/>
      <c r="KTA47" s="3"/>
      <c r="KTB47" s="3"/>
      <c r="KTC47" s="3"/>
      <c r="KTD47" s="3"/>
      <c r="KTE47" s="3"/>
      <c r="KTF47" s="3"/>
      <c r="KTG47" s="3"/>
      <c r="KTH47" s="3"/>
      <c r="KTI47" s="3"/>
      <c r="KTJ47" s="3"/>
      <c r="KTK47" s="3"/>
      <c r="KTL47" s="3"/>
      <c r="KTM47" s="3"/>
      <c r="KTN47" s="3"/>
      <c r="KTO47" s="3"/>
      <c r="KTP47" s="3"/>
      <c r="KTQ47" s="3"/>
      <c r="KTR47" s="3"/>
      <c r="KTS47" s="3"/>
      <c r="KTT47" s="3"/>
      <c r="KTU47" s="3"/>
      <c r="KTV47" s="3"/>
      <c r="KTW47" s="3"/>
      <c r="KTX47" s="3"/>
      <c r="KTY47" s="3"/>
      <c r="KTZ47" s="3"/>
      <c r="KUA47" s="3"/>
      <c r="KUB47" s="3"/>
      <c r="KUC47" s="3"/>
      <c r="KUD47" s="3"/>
      <c r="KUE47" s="3"/>
      <c r="KUF47" s="3"/>
      <c r="KUG47" s="3"/>
      <c r="KUH47" s="3"/>
      <c r="KUI47" s="3"/>
      <c r="KUJ47" s="3"/>
      <c r="KUK47" s="3"/>
      <c r="KUL47" s="3"/>
      <c r="KUM47" s="3"/>
      <c r="KUN47" s="3"/>
      <c r="KUO47" s="3"/>
      <c r="KUP47" s="3"/>
      <c r="KUQ47" s="3"/>
      <c r="KUR47" s="3"/>
      <c r="KUS47" s="3"/>
      <c r="KUT47" s="3"/>
      <c r="KUU47" s="3"/>
      <c r="KUV47" s="3"/>
      <c r="KUW47" s="3"/>
      <c r="KUX47" s="3"/>
      <c r="KUY47" s="3"/>
      <c r="KUZ47" s="3"/>
      <c r="KVA47" s="3"/>
      <c r="KVB47" s="3"/>
      <c r="KVC47" s="3"/>
      <c r="KVD47" s="3"/>
      <c r="KVE47" s="3"/>
      <c r="KVF47" s="3"/>
      <c r="KVG47" s="3"/>
      <c r="KVH47" s="3"/>
      <c r="KVI47" s="3"/>
      <c r="KVJ47" s="3"/>
      <c r="KVK47" s="3"/>
      <c r="KVL47" s="3"/>
      <c r="KVM47" s="3"/>
      <c r="KVN47" s="3"/>
      <c r="KVO47" s="3"/>
      <c r="KVP47" s="3"/>
      <c r="KVQ47" s="3"/>
      <c r="KVR47" s="3"/>
      <c r="KVS47" s="3"/>
      <c r="KVT47" s="3"/>
      <c r="KVU47" s="3"/>
      <c r="KVV47" s="3"/>
      <c r="KVW47" s="3"/>
      <c r="KVX47" s="3"/>
      <c r="KVY47" s="3"/>
      <c r="KVZ47" s="3"/>
      <c r="KWA47" s="3"/>
      <c r="KWB47" s="3"/>
      <c r="KWC47" s="3"/>
      <c r="KWD47" s="3"/>
      <c r="KWE47" s="3"/>
      <c r="KWF47" s="3"/>
      <c r="KWG47" s="3"/>
      <c r="KWH47" s="3"/>
      <c r="KWI47" s="3"/>
      <c r="KWJ47" s="3"/>
      <c r="KWK47" s="3"/>
      <c r="KWL47" s="3"/>
      <c r="KWM47" s="3"/>
      <c r="KWN47" s="3"/>
      <c r="KWO47" s="3"/>
      <c r="KWP47" s="3"/>
      <c r="KWQ47" s="3"/>
      <c r="KWR47" s="3"/>
      <c r="KWS47" s="3"/>
      <c r="KWT47" s="3"/>
      <c r="KWU47" s="3"/>
      <c r="KWV47" s="3"/>
      <c r="KWW47" s="3"/>
      <c r="KWX47" s="3"/>
      <c r="KWY47" s="3"/>
      <c r="KWZ47" s="3"/>
      <c r="KXA47" s="3"/>
      <c r="KXB47" s="3"/>
      <c r="KXC47" s="3"/>
      <c r="KXD47" s="3"/>
      <c r="KXE47" s="3"/>
      <c r="KXF47" s="3"/>
      <c r="KXG47" s="3"/>
      <c r="KXH47" s="3"/>
      <c r="KXI47" s="3"/>
      <c r="KXJ47" s="3"/>
      <c r="KXK47" s="3"/>
      <c r="KXL47" s="3"/>
      <c r="KXM47" s="3"/>
      <c r="KXN47" s="3"/>
      <c r="KXO47" s="3"/>
      <c r="KXP47" s="3"/>
      <c r="KXQ47" s="3"/>
      <c r="KXR47" s="3"/>
      <c r="KXS47" s="3"/>
      <c r="KXT47" s="3"/>
      <c r="KXU47" s="3"/>
      <c r="KXV47" s="3"/>
      <c r="KXW47" s="3"/>
      <c r="KXX47" s="3"/>
      <c r="KXY47" s="3"/>
      <c r="KXZ47" s="3"/>
      <c r="KYA47" s="3"/>
      <c r="KYB47" s="3"/>
      <c r="KYC47" s="3"/>
      <c r="KYD47" s="3"/>
      <c r="KYE47" s="3"/>
      <c r="KYF47" s="3"/>
      <c r="KYG47" s="3"/>
      <c r="KYH47" s="3"/>
      <c r="KYI47" s="3"/>
      <c r="KYJ47" s="3"/>
      <c r="KYK47" s="3"/>
      <c r="KYL47" s="3"/>
      <c r="KYM47" s="3"/>
      <c r="KYN47" s="3"/>
      <c r="KYO47" s="3"/>
      <c r="KYP47" s="3"/>
      <c r="KYQ47" s="3"/>
      <c r="KYR47" s="3"/>
      <c r="KYS47" s="3"/>
      <c r="KYT47" s="3"/>
      <c r="KYU47" s="3"/>
      <c r="KYV47" s="3"/>
      <c r="KYW47" s="3"/>
      <c r="KYX47" s="3"/>
      <c r="KYY47" s="3"/>
      <c r="KYZ47" s="3"/>
      <c r="KZA47" s="3"/>
      <c r="KZB47" s="3"/>
      <c r="KZC47" s="3"/>
      <c r="KZD47" s="3"/>
      <c r="KZE47" s="3"/>
      <c r="KZF47" s="3"/>
      <c r="KZG47" s="3"/>
      <c r="KZH47" s="3"/>
      <c r="KZI47" s="3"/>
      <c r="KZJ47" s="3"/>
      <c r="KZK47" s="3"/>
      <c r="KZL47" s="3"/>
      <c r="KZM47" s="3"/>
      <c r="KZN47" s="3"/>
      <c r="KZO47" s="3"/>
      <c r="KZP47" s="3"/>
      <c r="KZQ47" s="3"/>
      <c r="KZR47" s="3"/>
      <c r="KZS47" s="3"/>
      <c r="KZT47" s="3"/>
      <c r="KZU47" s="3"/>
      <c r="KZV47" s="3"/>
      <c r="KZW47" s="3"/>
      <c r="KZX47" s="3"/>
      <c r="KZY47" s="3"/>
      <c r="KZZ47" s="3"/>
      <c r="LAA47" s="3"/>
      <c r="LAB47" s="3"/>
      <c r="LAC47" s="3"/>
      <c r="LAD47" s="3"/>
      <c r="LAE47" s="3"/>
      <c r="LAF47" s="3"/>
      <c r="LAG47" s="3"/>
      <c r="LAH47" s="3"/>
      <c r="LAI47" s="3"/>
      <c r="LAJ47" s="3"/>
      <c r="LAK47" s="3"/>
      <c r="LAL47" s="3"/>
      <c r="LAM47" s="3"/>
      <c r="LAN47" s="3"/>
      <c r="LAO47" s="3"/>
      <c r="LAP47" s="3"/>
      <c r="LAQ47" s="3"/>
      <c r="LAR47" s="3"/>
      <c r="LAS47" s="3"/>
      <c r="LAT47" s="3"/>
      <c r="LAU47" s="3"/>
      <c r="LAV47" s="3"/>
      <c r="LAW47" s="3"/>
      <c r="LAX47" s="3"/>
      <c r="LAY47" s="3"/>
      <c r="LAZ47" s="3"/>
      <c r="LBA47" s="3"/>
      <c r="LBB47" s="3"/>
      <c r="LBC47" s="3"/>
      <c r="LBD47" s="3"/>
      <c r="LBE47" s="3"/>
      <c r="LBF47" s="3"/>
      <c r="LBG47" s="3"/>
      <c r="LBH47" s="3"/>
      <c r="LBI47" s="3"/>
      <c r="LBJ47" s="3"/>
      <c r="LBK47" s="3"/>
      <c r="LBL47" s="3"/>
      <c r="LBM47" s="3"/>
      <c r="LBN47" s="3"/>
      <c r="LBO47" s="3"/>
      <c r="LBP47" s="3"/>
      <c r="LBQ47" s="3"/>
      <c r="LBR47" s="3"/>
      <c r="LBS47" s="3"/>
      <c r="LBT47" s="3"/>
      <c r="LBU47" s="3"/>
      <c r="LBV47" s="3"/>
      <c r="LBW47" s="3"/>
      <c r="LBX47" s="3"/>
      <c r="LBY47" s="3"/>
      <c r="LBZ47" s="3"/>
      <c r="LCA47" s="3"/>
      <c r="LCB47" s="3"/>
      <c r="LCC47" s="3"/>
      <c r="LCD47" s="3"/>
      <c r="LCE47" s="3"/>
      <c r="LCF47" s="3"/>
      <c r="LCG47" s="3"/>
      <c r="LCH47" s="3"/>
      <c r="LCI47" s="3"/>
      <c r="LCJ47" s="3"/>
      <c r="LCK47" s="3"/>
      <c r="LCL47" s="3"/>
      <c r="LCM47" s="3"/>
      <c r="LCN47" s="3"/>
      <c r="LCO47" s="3"/>
      <c r="LCP47" s="3"/>
      <c r="LCQ47" s="3"/>
      <c r="LCR47" s="3"/>
      <c r="LCS47" s="3"/>
      <c r="LCT47" s="3"/>
      <c r="LCU47" s="3"/>
      <c r="LCV47" s="3"/>
      <c r="LCW47" s="3"/>
      <c r="LCX47" s="3"/>
      <c r="LCY47" s="3"/>
      <c r="LCZ47" s="3"/>
      <c r="LDA47" s="3"/>
      <c r="LDB47" s="3"/>
      <c r="LDC47" s="3"/>
      <c r="LDD47" s="3"/>
      <c r="LDE47" s="3"/>
      <c r="LDF47" s="3"/>
      <c r="LDG47" s="3"/>
      <c r="LDH47" s="3"/>
      <c r="LDI47" s="3"/>
      <c r="LDJ47" s="3"/>
      <c r="LDK47" s="3"/>
      <c r="LDL47" s="3"/>
      <c r="LDM47" s="3"/>
      <c r="LDN47" s="3"/>
      <c r="LDO47" s="3"/>
      <c r="LDP47" s="3"/>
      <c r="LDQ47" s="3"/>
      <c r="LDR47" s="3"/>
      <c r="LDS47" s="3"/>
      <c r="LDT47" s="3"/>
      <c r="LDU47" s="3"/>
      <c r="LDV47" s="3"/>
      <c r="LDW47" s="3"/>
      <c r="LDX47" s="3"/>
      <c r="LDY47" s="3"/>
      <c r="LDZ47" s="3"/>
      <c r="LEA47" s="3"/>
      <c r="LEB47" s="3"/>
      <c r="LEC47" s="3"/>
      <c r="LED47" s="3"/>
      <c r="LEE47" s="3"/>
      <c r="LEF47" s="3"/>
      <c r="LEG47" s="3"/>
      <c r="LEH47" s="3"/>
      <c r="LEI47" s="3"/>
      <c r="LEJ47" s="3"/>
      <c r="LEK47" s="3"/>
      <c r="LEL47" s="3"/>
      <c r="LEM47" s="3"/>
      <c r="LEN47" s="3"/>
      <c r="LEO47" s="3"/>
      <c r="LEP47" s="3"/>
      <c r="LEQ47" s="3"/>
      <c r="LER47" s="3"/>
      <c r="LES47" s="3"/>
      <c r="LET47" s="3"/>
      <c r="LEU47" s="3"/>
      <c r="LEV47" s="3"/>
      <c r="LEW47" s="3"/>
      <c r="LEX47" s="3"/>
      <c r="LEY47" s="3"/>
      <c r="LEZ47" s="3"/>
      <c r="LFA47" s="3"/>
      <c r="LFB47" s="3"/>
      <c r="LFC47" s="3"/>
      <c r="LFD47" s="3"/>
      <c r="LFE47" s="3"/>
      <c r="LFF47" s="3"/>
      <c r="LFG47" s="3"/>
      <c r="LFH47" s="3"/>
      <c r="LFI47" s="3"/>
      <c r="LFJ47" s="3"/>
      <c r="LFK47" s="3"/>
      <c r="LFL47" s="3"/>
      <c r="LFM47" s="3"/>
      <c r="LFN47" s="3"/>
      <c r="LFO47" s="3"/>
      <c r="LFP47" s="3"/>
      <c r="LFQ47" s="3"/>
      <c r="LFR47" s="3"/>
      <c r="LFS47" s="3"/>
      <c r="LFT47" s="3"/>
      <c r="LFU47" s="3"/>
      <c r="LFV47" s="3"/>
      <c r="LFW47" s="3"/>
      <c r="LFX47" s="3"/>
      <c r="LFY47" s="3"/>
      <c r="LFZ47" s="3"/>
      <c r="LGA47" s="3"/>
      <c r="LGB47" s="3"/>
      <c r="LGC47" s="3"/>
      <c r="LGD47" s="3"/>
      <c r="LGE47" s="3"/>
      <c r="LGF47" s="3"/>
      <c r="LGG47" s="3"/>
      <c r="LGH47" s="3"/>
      <c r="LGI47" s="3"/>
      <c r="LGJ47" s="3"/>
      <c r="LGK47" s="3"/>
      <c r="LGL47" s="3"/>
      <c r="LGM47" s="3"/>
      <c r="LGN47" s="3"/>
      <c r="LGO47" s="3"/>
      <c r="LGP47" s="3"/>
      <c r="LGQ47" s="3"/>
      <c r="LGR47" s="3"/>
      <c r="LGS47" s="3"/>
      <c r="LGT47" s="3"/>
      <c r="LGU47" s="3"/>
      <c r="LGV47" s="3"/>
      <c r="LGW47" s="3"/>
      <c r="LGX47" s="3"/>
      <c r="LGY47" s="3"/>
      <c r="LGZ47" s="3"/>
      <c r="LHA47" s="3"/>
      <c r="LHB47" s="3"/>
      <c r="LHC47" s="3"/>
      <c r="LHD47" s="3"/>
      <c r="LHE47" s="3"/>
      <c r="LHF47" s="3"/>
      <c r="LHG47" s="3"/>
      <c r="LHH47" s="3"/>
      <c r="LHI47" s="3"/>
      <c r="LHJ47" s="3"/>
      <c r="LHK47" s="3"/>
      <c r="LHL47" s="3"/>
      <c r="LHM47" s="3"/>
      <c r="LHN47" s="3"/>
      <c r="LHO47" s="3"/>
      <c r="LHP47" s="3"/>
      <c r="LHQ47" s="3"/>
      <c r="LHR47" s="3"/>
      <c r="LHS47" s="3"/>
      <c r="LHT47" s="3"/>
      <c r="LHU47" s="3"/>
      <c r="LHV47" s="3"/>
      <c r="LHW47" s="3"/>
      <c r="LHX47" s="3"/>
      <c r="LHY47" s="3"/>
      <c r="LHZ47" s="3"/>
      <c r="LIA47" s="3"/>
      <c r="LIB47" s="3"/>
      <c r="LIC47" s="3"/>
      <c r="LID47" s="3"/>
      <c r="LIE47" s="3"/>
      <c r="LIF47" s="3"/>
      <c r="LIG47" s="3"/>
      <c r="LIH47" s="3"/>
      <c r="LII47" s="3"/>
      <c r="LIJ47" s="3"/>
      <c r="LIK47" s="3"/>
      <c r="LIL47" s="3"/>
      <c r="LIM47" s="3"/>
      <c r="LIN47" s="3"/>
      <c r="LIO47" s="3"/>
      <c r="LIP47" s="3"/>
      <c r="LIQ47" s="3"/>
      <c r="LIR47" s="3"/>
      <c r="LIS47" s="3"/>
      <c r="LIT47" s="3"/>
      <c r="LIU47" s="3"/>
      <c r="LIV47" s="3"/>
      <c r="LIW47" s="3"/>
      <c r="LIX47" s="3"/>
      <c r="LIY47" s="3"/>
      <c r="LIZ47" s="3"/>
      <c r="LJA47" s="3"/>
      <c r="LJB47" s="3"/>
      <c r="LJC47" s="3"/>
      <c r="LJD47" s="3"/>
      <c r="LJE47" s="3"/>
      <c r="LJF47" s="3"/>
      <c r="LJG47" s="3"/>
      <c r="LJH47" s="3"/>
      <c r="LJI47" s="3"/>
      <c r="LJJ47" s="3"/>
      <c r="LJK47" s="3"/>
      <c r="LJL47" s="3"/>
      <c r="LJM47" s="3"/>
      <c r="LJN47" s="3"/>
      <c r="LJO47" s="3"/>
      <c r="LJP47" s="3"/>
      <c r="LJQ47" s="3"/>
      <c r="LJR47" s="3"/>
      <c r="LJS47" s="3"/>
      <c r="LJT47" s="3"/>
      <c r="LJU47" s="3"/>
      <c r="LJV47" s="3"/>
      <c r="LJW47" s="3"/>
      <c r="LJX47" s="3"/>
      <c r="LJY47" s="3"/>
      <c r="LJZ47" s="3"/>
      <c r="LKA47" s="3"/>
      <c r="LKB47" s="3"/>
      <c r="LKC47" s="3"/>
      <c r="LKD47" s="3"/>
      <c r="LKE47" s="3"/>
      <c r="LKF47" s="3"/>
      <c r="LKG47" s="3"/>
      <c r="LKH47" s="3"/>
      <c r="LKI47" s="3"/>
      <c r="LKJ47" s="3"/>
      <c r="LKK47" s="3"/>
      <c r="LKL47" s="3"/>
      <c r="LKM47" s="3"/>
      <c r="LKN47" s="3"/>
      <c r="LKO47" s="3"/>
      <c r="LKP47" s="3"/>
      <c r="LKQ47" s="3"/>
      <c r="LKR47" s="3"/>
      <c r="LKS47" s="3"/>
      <c r="LKT47" s="3"/>
      <c r="LKU47" s="3"/>
      <c r="LKV47" s="3"/>
      <c r="LKW47" s="3"/>
      <c r="LKX47" s="3"/>
      <c r="LKY47" s="3"/>
      <c r="LKZ47" s="3"/>
      <c r="LLA47" s="3"/>
      <c r="LLB47" s="3"/>
      <c r="LLC47" s="3"/>
      <c r="LLD47" s="3"/>
      <c r="LLE47" s="3"/>
      <c r="LLF47" s="3"/>
      <c r="LLG47" s="3"/>
      <c r="LLH47" s="3"/>
      <c r="LLI47" s="3"/>
      <c r="LLJ47" s="3"/>
      <c r="LLK47" s="3"/>
      <c r="LLL47" s="3"/>
      <c r="LLM47" s="3"/>
      <c r="LLN47" s="3"/>
      <c r="LLO47" s="3"/>
      <c r="LLP47" s="3"/>
      <c r="LLQ47" s="3"/>
      <c r="LLR47" s="3"/>
      <c r="LLS47" s="3"/>
      <c r="LLT47" s="3"/>
      <c r="LLU47" s="3"/>
      <c r="LLV47" s="3"/>
      <c r="LLW47" s="3"/>
      <c r="LLX47" s="3"/>
      <c r="LLY47" s="3"/>
      <c r="LLZ47" s="3"/>
      <c r="LMA47" s="3"/>
      <c r="LMB47" s="3"/>
      <c r="LMC47" s="3"/>
      <c r="LMD47" s="3"/>
      <c r="LME47" s="3"/>
      <c r="LMF47" s="3"/>
      <c r="LMG47" s="3"/>
      <c r="LMH47" s="3"/>
      <c r="LMI47" s="3"/>
      <c r="LMJ47" s="3"/>
      <c r="LMK47" s="3"/>
      <c r="LML47" s="3"/>
      <c r="LMM47" s="3"/>
      <c r="LMN47" s="3"/>
      <c r="LMO47" s="3"/>
      <c r="LMP47" s="3"/>
      <c r="LMQ47" s="3"/>
      <c r="LMR47" s="3"/>
      <c r="LMS47" s="3"/>
      <c r="LMT47" s="3"/>
      <c r="LMU47" s="3"/>
      <c r="LMV47" s="3"/>
      <c r="LMW47" s="3"/>
      <c r="LMX47" s="3"/>
      <c r="LMY47" s="3"/>
      <c r="LMZ47" s="3"/>
      <c r="LNA47" s="3"/>
      <c r="LNB47" s="3"/>
      <c r="LNC47" s="3"/>
      <c r="LND47" s="3"/>
      <c r="LNE47" s="3"/>
      <c r="LNF47" s="3"/>
      <c r="LNG47" s="3"/>
      <c r="LNH47" s="3"/>
      <c r="LNI47" s="3"/>
      <c r="LNJ47" s="3"/>
      <c r="LNK47" s="3"/>
      <c r="LNL47" s="3"/>
      <c r="LNM47" s="3"/>
      <c r="LNN47" s="3"/>
      <c r="LNO47" s="3"/>
      <c r="LNP47" s="3"/>
      <c r="LNQ47" s="3"/>
      <c r="LNR47" s="3"/>
      <c r="LNS47" s="3"/>
      <c r="LNT47" s="3"/>
      <c r="LNU47" s="3"/>
      <c r="LNV47" s="3"/>
      <c r="LNW47" s="3"/>
      <c r="LNX47" s="3"/>
      <c r="LNY47" s="3"/>
      <c r="LNZ47" s="3"/>
      <c r="LOA47" s="3"/>
      <c r="LOB47" s="3"/>
      <c r="LOC47" s="3"/>
      <c r="LOD47" s="3"/>
      <c r="LOE47" s="3"/>
      <c r="LOF47" s="3"/>
      <c r="LOG47" s="3"/>
      <c r="LOH47" s="3"/>
      <c r="LOI47" s="3"/>
      <c r="LOJ47" s="3"/>
      <c r="LOK47" s="3"/>
      <c r="LOL47" s="3"/>
      <c r="LOM47" s="3"/>
      <c r="LON47" s="3"/>
      <c r="LOO47" s="3"/>
      <c r="LOP47" s="3"/>
      <c r="LOQ47" s="3"/>
      <c r="LOR47" s="3"/>
      <c r="LOS47" s="3"/>
      <c r="LOT47" s="3"/>
      <c r="LOU47" s="3"/>
      <c r="LOV47" s="3"/>
      <c r="LOW47" s="3"/>
      <c r="LOX47" s="3"/>
      <c r="LOY47" s="3"/>
      <c r="LOZ47" s="3"/>
      <c r="LPA47" s="3"/>
      <c r="LPB47" s="3"/>
      <c r="LPC47" s="3"/>
      <c r="LPD47" s="3"/>
      <c r="LPE47" s="3"/>
      <c r="LPF47" s="3"/>
      <c r="LPG47" s="3"/>
      <c r="LPH47" s="3"/>
      <c r="LPI47" s="3"/>
      <c r="LPJ47" s="3"/>
      <c r="LPK47" s="3"/>
      <c r="LPL47" s="3"/>
      <c r="LPM47" s="3"/>
      <c r="LPN47" s="3"/>
      <c r="LPO47" s="3"/>
      <c r="LPP47" s="3"/>
      <c r="LPQ47" s="3"/>
      <c r="LPR47" s="3"/>
      <c r="LPS47" s="3"/>
      <c r="LPT47" s="3"/>
      <c r="LPU47" s="3"/>
      <c r="LPV47" s="3"/>
      <c r="LPW47" s="3"/>
      <c r="LPX47" s="3"/>
      <c r="LPY47" s="3"/>
      <c r="LPZ47" s="3"/>
      <c r="LQA47" s="3"/>
      <c r="LQB47" s="3"/>
      <c r="LQC47" s="3"/>
      <c r="LQD47" s="3"/>
      <c r="LQE47" s="3"/>
      <c r="LQF47" s="3"/>
      <c r="LQG47" s="3"/>
      <c r="LQH47" s="3"/>
      <c r="LQI47" s="3"/>
      <c r="LQJ47" s="3"/>
      <c r="LQK47" s="3"/>
      <c r="LQL47" s="3"/>
      <c r="LQM47" s="3"/>
      <c r="LQN47" s="3"/>
      <c r="LQO47" s="3"/>
      <c r="LQP47" s="3"/>
      <c r="LQQ47" s="3"/>
      <c r="LQR47" s="3"/>
      <c r="LQS47" s="3"/>
      <c r="LQT47" s="3"/>
      <c r="LQU47" s="3"/>
      <c r="LQV47" s="3"/>
      <c r="LQW47" s="3"/>
      <c r="LQX47" s="3"/>
      <c r="LQY47" s="3"/>
      <c r="LQZ47" s="3"/>
      <c r="LRA47" s="3"/>
      <c r="LRB47" s="3"/>
      <c r="LRC47" s="3"/>
      <c r="LRD47" s="3"/>
      <c r="LRE47" s="3"/>
      <c r="LRF47" s="3"/>
      <c r="LRG47" s="3"/>
      <c r="LRH47" s="3"/>
      <c r="LRI47" s="3"/>
      <c r="LRJ47" s="3"/>
      <c r="LRK47" s="3"/>
      <c r="LRL47" s="3"/>
      <c r="LRM47" s="3"/>
      <c r="LRN47" s="3"/>
      <c r="LRO47" s="3"/>
      <c r="LRP47" s="3"/>
      <c r="LRQ47" s="3"/>
      <c r="LRR47" s="3"/>
      <c r="LRS47" s="3"/>
      <c r="LRT47" s="3"/>
      <c r="LRU47" s="3"/>
      <c r="LRV47" s="3"/>
      <c r="LRW47" s="3"/>
      <c r="LRX47" s="3"/>
      <c r="LRY47" s="3"/>
      <c r="LRZ47" s="3"/>
      <c r="LSA47" s="3"/>
      <c r="LSB47" s="3"/>
      <c r="LSC47" s="3"/>
      <c r="LSD47" s="3"/>
      <c r="LSE47" s="3"/>
      <c r="LSF47" s="3"/>
      <c r="LSG47" s="3"/>
      <c r="LSH47" s="3"/>
      <c r="LSI47" s="3"/>
      <c r="LSJ47" s="3"/>
      <c r="LSK47" s="3"/>
      <c r="LSL47" s="3"/>
      <c r="LSM47" s="3"/>
      <c r="LSN47" s="3"/>
      <c r="LSO47" s="3"/>
      <c r="LSP47" s="3"/>
      <c r="LSQ47" s="3"/>
      <c r="LSR47" s="3"/>
      <c r="LSS47" s="3"/>
      <c r="LST47" s="3"/>
      <c r="LSU47" s="3"/>
      <c r="LSV47" s="3"/>
      <c r="LSW47" s="3"/>
      <c r="LSX47" s="3"/>
      <c r="LSY47" s="3"/>
      <c r="LSZ47" s="3"/>
      <c r="LTA47" s="3"/>
      <c r="LTB47" s="3"/>
      <c r="LTC47" s="3"/>
      <c r="LTD47" s="3"/>
      <c r="LTE47" s="3"/>
      <c r="LTF47" s="3"/>
      <c r="LTG47" s="3"/>
      <c r="LTH47" s="3"/>
      <c r="LTI47" s="3"/>
      <c r="LTJ47" s="3"/>
      <c r="LTK47" s="3"/>
      <c r="LTL47" s="3"/>
      <c r="LTM47" s="3"/>
      <c r="LTN47" s="3"/>
      <c r="LTO47" s="3"/>
      <c r="LTP47" s="3"/>
      <c r="LTQ47" s="3"/>
      <c r="LTR47" s="3"/>
      <c r="LTS47" s="3"/>
      <c r="LTT47" s="3"/>
      <c r="LTU47" s="3"/>
      <c r="LTV47" s="3"/>
      <c r="LTW47" s="3"/>
      <c r="LTX47" s="3"/>
      <c r="LTY47" s="3"/>
      <c r="LTZ47" s="3"/>
      <c r="LUA47" s="3"/>
      <c r="LUB47" s="3"/>
      <c r="LUC47" s="3"/>
      <c r="LUD47" s="3"/>
      <c r="LUE47" s="3"/>
      <c r="LUF47" s="3"/>
      <c r="LUG47" s="3"/>
      <c r="LUH47" s="3"/>
      <c r="LUI47" s="3"/>
      <c r="LUJ47" s="3"/>
      <c r="LUK47" s="3"/>
      <c r="LUL47" s="3"/>
      <c r="LUM47" s="3"/>
      <c r="LUN47" s="3"/>
      <c r="LUO47" s="3"/>
      <c r="LUP47" s="3"/>
      <c r="LUQ47" s="3"/>
      <c r="LUR47" s="3"/>
      <c r="LUS47" s="3"/>
      <c r="LUT47" s="3"/>
      <c r="LUU47" s="3"/>
      <c r="LUV47" s="3"/>
      <c r="LUW47" s="3"/>
      <c r="LUX47" s="3"/>
      <c r="LUY47" s="3"/>
      <c r="LUZ47" s="3"/>
      <c r="LVA47" s="3"/>
      <c r="LVB47" s="3"/>
      <c r="LVC47" s="3"/>
      <c r="LVD47" s="3"/>
      <c r="LVE47" s="3"/>
      <c r="LVF47" s="3"/>
      <c r="LVG47" s="3"/>
      <c r="LVH47" s="3"/>
      <c r="LVI47" s="3"/>
      <c r="LVJ47" s="3"/>
      <c r="LVK47" s="3"/>
      <c r="LVL47" s="3"/>
      <c r="LVM47" s="3"/>
      <c r="LVN47" s="3"/>
      <c r="LVO47" s="3"/>
      <c r="LVP47" s="3"/>
      <c r="LVQ47" s="3"/>
      <c r="LVR47" s="3"/>
      <c r="LVS47" s="3"/>
      <c r="LVT47" s="3"/>
      <c r="LVU47" s="3"/>
      <c r="LVV47" s="3"/>
      <c r="LVW47" s="3"/>
      <c r="LVX47" s="3"/>
      <c r="LVY47" s="3"/>
      <c r="LVZ47" s="3"/>
      <c r="LWA47" s="3"/>
      <c r="LWB47" s="3"/>
      <c r="LWC47" s="3"/>
      <c r="LWD47" s="3"/>
      <c r="LWE47" s="3"/>
      <c r="LWF47" s="3"/>
      <c r="LWG47" s="3"/>
      <c r="LWH47" s="3"/>
      <c r="LWI47" s="3"/>
      <c r="LWJ47" s="3"/>
      <c r="LWK47" s="3"/>
      <c r="LWL47" s="3"/>
      <c r="LWM47" s="3"/>
      <c r="LWN47" s="3"/>
      <c r="LWO47" s="3"/>
      <c r="LWP47" s="3"/>
      <c r="LWQ47" s="3"/>
      <c r="LWR47" s="3"/>
      <c r="LWS47" s="3"/>
      <c r="LWT47" s="3"/>
      <c r="LWU47" s="3"/>
      <c r="LWV47" s="3"/>
      <c r="LWW47" s="3"/>
      <c r="LWX47" s="3"/>
      <c r="LWY47" s="3"/>
      <c r="LWZ47" s="3"/>
      <c r="LXA47" s="3"/>
      <c r="LXB47" s="3"/>
      <c r="LXC47" s="3"/>
      <c r="LXD47" s="3"/>
      <c r="LXE47" s="3"/>
      <c r="LXF47" s="3"/>
      <c r="LXG47" s="3"/>
      <c r="LXH47" s="3"/>
      <c r="LXI47" s="3"/>
      <c r="LXJ47" s="3"/>
      <c r="LXK47" s="3"/>
      <c r="LXL47" s="3"/>
      <c r="LXM47" s="3"/>
      <c r="LXN47" s="3"/>
      <c r="LXO47" s="3"/>
      <c r="LXP47" s="3"/>
      <c r="LXQ47" s="3"/>
      <c r="LXR47" s="3"/>
      <c r="LXS47" s="3"/>
      <c r="LXT47" s="3"/>
      <c r="LXU47" s="3"/>
      <c r="LXV47" s="3"/>
      <c r="LXW47" s="3"/>
      <c r="LXX47" s="3"/>
      <c r="LXY47" s="3"/>
      <c r="LXZ47" s="3"/>
      <c r="LYA47" s="3"/>
      <c r="LYB47" s="3"/>
      <c r="LYC47" s="3"/>
      <c r="LYD47" s="3"/>
      <c r="LYE47" s="3"/>
      <c r="LYF47" s="3"/>
      <c r="LYG47" s="3"/>
      <c r="LYH47" s="3"/>
      <c r="LYI47" s="3"/>
      <c r="LYJ47" s="3"/>
      <c r="LYK47" s="3"/>
      <c r="LYL47" s="3"/>
      <c r="LYM47" s="3"/>
      <c r="LYN47" s="3"/>
      <c r="LYO47" s="3"/>
      <c r="LYP47" s="3"/>
      <c r="LYQ47" s="3"/>
      <c r="LYR47" s="3"/>
      <c r="LYS47" s="3"/>
      <c r="LYT47" s="3"/>
      <c r="LYU47" s="3"/>
      <c r="LYV47" s="3"/>
      <c r="LYW47" s="3"/>
      <c r="LYX47" s="3"/>
      <c r="LYY47" s="3"/>
      <c r="LYZ47" s="3"/>
      <c r="LZA47" s="3"/>
      <c r="LZB47" s="3"/>
      <c r="LZC47" s="3"/>
      <c r="LZD47" s="3"/>
      <c r="LZE47" s="3"/>
      <c r="LZF47" s="3"/>
      <c r="LZG47" s="3"/>
      <c r="LZH47" s="3"/>
      <c r="LZI47" s="3"/>
      <c r="LZJ47" s="3"/>
      <c r="LZK47" s="3"/>
      <c r="LZL47" s="3"/>
      <c r="LZM47" s="3"/>
      <c r="LZN47" s="3"/>
      <c r="LZO47" s="3"/>
      <c r="LZP47" s="3"/>
      <c r="LZQ47" s="3"/>
      <c r="LZR47" s="3"/>
      <c r="LZS47" s="3"/>
      <c r="LZT47" s="3"/>
      <c r="LZU47" s="3"/>
      <c r="LZV47" s="3"/>
      <c r="LZW47" s="3"/>
      <c r="LZX47" s="3"/>
      <c r="LZY47" s="3"/>
      <c r="LZZ47" s="3"/>
      <c r="MAA47" s="3"/>
      <c r="MAB47" s="3"/>
      <c r="MAC47" s="3"/>
      <c r="MAD47" s="3"/>
      <c r="MAE47" s="3"/>
      <c r="MAF47" s="3"/>
      <c r="MAG47" s="3"/>
      <c r="MAH47" s="3"/>
      <c r="MAI47" s="3"/>
      <c r="MAJ47" s="3"/>
      <c r="MAK47" s="3"/>
      <c r="MAL47" s="3"/>
      <c r="MAM47" s="3"/>
      <c r="MAN47" s="3"/>
      <c r="MAO47" s="3"/>
      <c r="MAP47" s="3"/>
      <c r="MAQ47" s="3"/>
      <c r="MAR47" s="3"/>
      <c r="MAS47" s="3"/>
      <c r="MAT47" s="3"/>
      <c r="MAU47" s="3"/>
      <c r="MAV47" s="3"/>
      <c r="MAW47" s="3"/>
      <c r="MAX47" s="3"/>
      <c r="MAY47" s="3"/>
      <c r="MAZ47" s="3"/>
      <c r="MBA47" s="3"/>
      <c r="MBB47" s="3"/>
      <c r="MBC47" s="3"/>
      <c r="MBD47" s="3"/>
      <c r="MBE47" s="3"/>
      <c r="MBF47" s="3"/>
      <c r="MBG47" s="3"/>
      <c r="MBH47" s="3"/>
      <c r="MBI47" s="3"/>
      <c r="MBJ47" s="3"/>
      <c r="MBK47" s="3"/>
      <c r="MBL47" s="3"/>
      <c r="MBM47" s="3"/>
      <c r="MBN47" s="3"/>
      <c r="MBO47" s="3"/>
      <c r="MBP47" s="3"/>
      <c r="MBQ47" s="3"/>
      <c r="MBR47" s="3"/>
      <c r="MBS47" s="3"/>
      <c r="MBT47" s="3"/>
      <c r="MBU47" s="3"/>
      <c r="MBV47" s="3"/>
      <c r="MBW47" s="3"/>
      <c r="MBX47" s="3"/>
      <c r="MBY47" s="3"/>
      <c r="MBZ47" s="3"/>
      <c r="MCA47" s="3"/>
      <c r="MCB47" s="3"/>
      <c r="MCC47" s="3"/>
      <c r="MCD47" s="3"/>
      <c r="MCE47" s="3"/>
      <c r="MCF47" s="3"/>
      <c r="MCG47" s="3"/>
      <c r="MCH47" s="3"/>
      <c r="MCI47" s="3"/>
      <c r="MCJ47" s="3"/>
      <c r="MCK47" s="3"/>
      <c r="MCL47" s="3"/>
      <c r="MCM47" s="3"/>
      <c r="MCN47" s="3"/>
      <c r="MCO47" s="3"/>
      <c r="MCP47" s="3"/>
      <c r="MCQ47" s="3"/>
      <c r="MCR47" s="3"/>
      <c r="MCS47" s="3"/>
      <c r="MCT47" s="3"/>
      <c r="MCU47" s="3"/>
      <c r="MCV47" s="3"/>
      <c r="MCW47" s="3"/>
      <c r="MCX47" s="3"/>
      <c r="MCY47" s="3"/>
      <c r="MCZ47" s="3"/>
      <c r="MDA47" s="3"/>
      <c r="MDB47" s="3"/>
      <c r="MDC47" s="3"/>
      <c r="MDD47" s="3"/>
      <c r="MDE47" s="3"/>
      <c r="MDF47" s="3"/>
      <c r="MDG47" s="3"/>
      <c r="MDH47" s="3"/>
      <c r="MDI47" s="3"/>
      <c r="MDJ47" s="3"/>
      <c r="MDK47" s="3"/>
      <c r="MDL47" s="3"/>
      <c r="MDM47" s="3"/>
      <c r="MDN47" s="3"/>
      <c r="MDO47" s="3"/>
      <c r="MDP47" s="3"/>
      <c r="MDQ47" s="3"/>
      <c r="MDR47" s="3"/>
      <c r="MDS47" s="3"/>
      <c r="MDT47" s="3"/>
      <c r="MDU47" s="3"/>
      <c r="MDV47" s="3"/>
      <c r="MDW47" s="3"/>
      <c r="MDX47" s="3"/>
      <c r="MDY47" s="3"/>
      <c r="MDZ47" s="3"/>
      <c r="MEA47" s="3"/>
      <c r="MEB47" s="3"/>
      <c r="MEC47" s="3"/>
      <c r="MED47" s="3"/>
      <c r="MEE47" s="3"/>
      <c r="MEF47" s="3"/>
      <c r="MEG47" s="3"/>
      <c r="MEH47" s="3"/>
      <c r="MEI47" s="3"/>
      <c r="MEJ47" s="3"/>
      <c r="MEK47" s="3"/>
      <c r="MEL47" s="3"/>
      <c r="MEM47" s="3"/>
      <c r="MEN47" s="3"/>
      <c r="MEO47" s="3"/>
      <c r="MEP47" s="3"/>
      <c r="MEQ47" s="3"/>
      <c r="MER47" s="3"/>
      <c r="MES47" s="3"/>
      <c r="MET47" s="3"/>
      <c r="MEU47" s="3"/>
      <c r="MEV47" s="3"/>
      <c r="MEW47" s="3"/>
      <c r="MEX47" s="3"/>
      <c r="MEY47" s="3"/>
      <c r="MEZ47" s="3"/>
      <c r="MFA47" s="3"/>
      <c r="MFB47" s="3"/>
      <c r="MFC47" s="3"/>
      <c r="MFD47" s="3"/>
      <c r="MFE47" s="3"/>
      <c r="MFF47" s="3"/>
      <c r="MFG47" s="3"/>
      <c r="MFH47" s="3"/>
      <c r="MFI47" s="3"/>
      <c r="MFJ47" s="3"/>
      <c r="MFK47" s="3"/>
      <c r="MFL47" s="3"/>
      <c r="MFM47" s="3"/>
      <c r="MFN47" s="3"/>
      <c r="MFO47" s="3"/>
      <c r="MFP47" s="3"/>
      <c r="MFQ47" s="3"/>
      <c r="MFR47" s="3"/>
      <c r="MFS47" s="3"/>
      <c r="MFT47" s="3"/>
      <c r="MFU47" s="3"/>
      <c r="MFV47" s="3"/>
      <c r="MFW47" s="3"/>
      <c r="MFX47" s="3"/>
      <c r="MFY47" s="3"/>
      <c r="MFZ47" s="3"/>
      <c r="MGA47" s="3"/>
      <c r="MGB47" s="3"/>
      <c r="MGC47" s="3"/>
      <c r="MGD47" s="3"/>
      <c r="MGE47" s="3"/>
      <c r="MGF47" s="3"/>
      <c r="MGG47" s="3"/>
      <c r="MGH47" s="3"/>
      <c r="MGI47" s="3"/>
      <c r="MGJ47" s="3"/>
      <c r="MGK47" s="3"/>
      <c r="MGL47" s="3"/>
      <c r="MGM47" s="3"/>
      <c r="MGN47" s="3"/>
      <c r="MGO47" s="3"/>
      <c r="MGP47" s="3"/>
      <c r="MGQ47" s="3"/>
      <c r="MGR47" s="3"/>
      <c r="MGS47" s="3"/>
      <c r="MGT47" s="3"/>
      <c r="MGU47" s="3"/>
      <c r="MGV47" s="3"/>
      <c r="MGW47" s="3"/>
      <c r="MGX47" s="3"/>
      <c r="MGY47" s="3"/>
      <c r="MGZ47" s="3"/>
      <c r="MHA47" s="3"/>
      <c r="MHB47" s="3"/>
      <c r="MHC47" s="3"/>
      <c r="MHD47" s="3"/>
      <c r="MHE47" s="3"/>
      <c r="MHF47" s="3"/>
      <c r="MHG47" s="3"/>
      <c r="MHH47" s="3"/>
      <c r="MHI47" s="3"/>
      <c r="MHJ47" s="3"/>
      <c r="MHK47" s="3"/>
      <c r="MHL47" s="3"/>
      <c r="MHM47" s="3"/>
      <c r="MHN47" s="3"/>
      <c r="MHO47" s="3"/>
      <c r="MHP47" s="3"/>
      <c r="MHQ47" s="3"/>
      <c r="MHR47" s="3"/>
      <c r="MHS47" s="3"/>
      <c r="MHT47" s="3"/>
      <c r="MHU47" s="3"/>
      <c r="MHV47" s="3"/>
      <c r="MHW47" s="3"/>
      <c r="MHX47" s="3"/>
      <c r="MHY47" s="3"/>
      <c r="MHZ47" s="3"/>
      <c r="MIA47" s="3"/>
      <c r="MIB47" s="3"/>
      <c r="MIC47" s="3"/>
      <c r="MID47" s="3"/>
      <c r="MIE47" s="3"/>
      <c r="MIF47" s="3"/>
      <c r="MIG47" s="3"/>
      <c r="MIH47" s="3"/>
      <c r="MII47" s="3"/>
      <c r="MIJ47" s="3"/>
      <c r="MIK47" s="3"/>
      <c r="MIL47" s="3"/>
      <c r="MIM47" s="3"/>
      <c r="MIN47" s="3"/>
      <c r="MIO47" s="3"/>
      <c r="MIP47" s="3"/>
      <c r="MIQ47" s="3"/>
      <c r="MIR47" s="3"/>
      <c r="MIS47" s="3"/>
      <c r="MIT47" s="3"/>
      <c r="MIU47" s="3"/>
      <c r="MIV47" s="3"/>
      <c r="MIW47" s="3"/>
      <c r="MIX47" s="3"/>
      <c r="MIY47" s="3"/>
      <c r="MIZ47" s="3"/>
      <c r="MJA47" s="3"/>
      <c r="MJB47" s="3"/>
      <c r="MJC47" s="3"/>
      <c r="MJD47" s="3"/>
      <c r="MJE47" s="3"/>
      <c r="MJF47" s="3"/>
      <c r="MJG47" s="3"/>
      <c r="MJH47" s="3"/>
      <c r="MJI47" s="3"/>
      <c r="MJJ47" s="3"/>
      <c r="MJK47" s="3"/>
      <c r="MJL47" s="3"/>
      <c r="MJM47" s="3"/>
      <c r="MJN47" s="3"/>
      <c r="MJO47" s="3"/>
      <c r="MJP47" s="3"/>
      <c r="MJQ47" s="3"/>
      <c r="MJR47" s="3"/>
      <c r="MJS47" s="3"/>
      <c r="MJT47" s="3"/>
      <c r="MJU47" s="3"/>
      <c r="MJV47" s="3"/>
      <c r="MJW47" s="3"/>
      <c r="MJX47" s="3"/>
      <c r="MJY47" s="3"/>
      <c r="MJZ47" s="3"/>
      <c r="MKA47" s="3"/>
      <c r="MKB47" s="3"/>
      <c r="MKC47" s="3"/>
      <c r="MKD47" s="3"/>
      <c r="MKE47" s="3"/>
      <c r="MKF47" s="3"/>
      <c r="MKG47" s="3"/>
      <c r="MKH47" s="3"/>
      <c r="MKI47" s="3"/>
      <c r="MKJ47" s="3"/>
      <c r="MKK47" s="3"/>
      <c r="MKL47" s="3"/>
      <c r="MKM47" s="3"/>
      <c r="MKN47" s="3"/>
      <c r="MKO47" s="3"/>
      <c r="MKP47" s="3"/>
      <c r="MKQ47" s="3"/>
      <c r="MKR47" s="3"/>
      <c r="MKS47" s="3"/>
      <c r="MKT47" s="3"/>
      <c r="MKU47" s="3"/>
      <c r="MKV47" s="3"/>
      <c r="MKW47" s="3"/>
      <c r="MKX47" s="3"/>
      <c r="MKY47" s="3"/>
      <c r="MKZ47" s="3"/>
      <c r="MLA47" s="3"/>
      <c r="MLB47" s="3"/>
      <c r="MLC47" s="3"/>
      <c r="MLD47" s="3"/>
      <c r="MLE47" s="3"/>
      <c r="MLF47" s="3"/>
      <c r="MLG47" s="3"/>
      <c r="MLH47" s="3"/>
      <c r="MLI47" s="3"/>
      <c r="MLJ47" s="3"/>
      <c r="MLK47" s="3"/>
      <c r="MLL47" s="3"/>
      <c r="MLM47" s="3"/>
      <c r="MLN47" s="3"/>
      <c r="MLO47" s="3"/>
      <c r="MLP47" s="3"/>
      <c r="MLQ47" s="3"/>
      <c r="MLR47" s="3"/>
      <c r="MLS47" s="3"/>
      <c r="MLT47" s="3"/>
      <c r="MLU47" s="3"/>
      <c r="MLV47" s="3"/>
      <c r="MLW47" s="3"/>
      <c r="MLX47" s="3"/>
      <c r="MLY47" s="3"/>
      <c r="MLZ47" s="3"/>
      <c r="MMA47" s="3"/>
      <c r="MMB47" s="3"/>
      <c r="MMC47" s="3"/>
      <c r="MMD47" s="3"/>
      <c r="MME47" s="3"/>
      <c r="MMF47" s="3"/>
      <c r="MMG47" s="3"/>
      <c r="MMH47" s="3"/>
      <c r="MMI47" s="3"/>
      <c r="MMJ47" s="3"/>
      <c r="MMK47" s="3"/>
      <c r="MML47" s="3"/>
      <c r="MMM47" s="3"/>
      <c r="MMN47" s="3"/>
      <c r="MMO47" s="3"/>
      <c r="MMP47" s="3"/>
      <c r="MMQ47" s="3"/>
      <c r="MMR47" s="3"/>
      <c r="MMS47" s="3"/>
      <c r="MMT47" s="3"/>
      <c r="MMU47" s="3"/>
      <c r="MMV47" s="3"/>
      <c r="MMW47" s="3"/>
      <c r="MMX47" s="3"/>
      <c r="MMY47" s="3"/>
      <c r="MMZ47" s="3"/>
      <c r="MNA47" s="3"/>
      <c r="MNB47" s="3"/>
      <c r="MNC47" s="3"/>
      <c r="MND47" s="3"/>
      <c r="MNE47" s="3"/>
      <c r="MNF47" s="3"/>
      <c r="MNG47" s="3"/>
      <c r="MNH47" s="3"/>
      <c r="MNI47" s="3"/>
      <c r="MNJ47" s="3"/>
      <c r="MNK47" s="3"/>
      <c r="MNL47" s="3"/>
      <c r="MNM47" s="3"/>
      <c r="MNN47" s="3"/>
      <c r="MNO47" s="3"/>
      <c r="MNP47" s="3"/>
      <c r="MNQ47" s="3"/>
      <c r="MNR47" s="3"/>
      <c r="MNS47" s="3"/>
      <c r="MNT47" s="3"/>
      <c r="MNU47" s="3"/>
      <c r="MNV47" s="3"/>
      <c r="MNW47" s="3"/>
      <c r="MNX47" s="3"/>
      <c r="MNY47" s="3"/>
      <c r="MNZ47" s="3"/>
      <c r="MOA47" s="3"/>
      <c r="MOB47" s="3"/>
      <c r="MOC47" s="3"/>
      <c r="MOD47" s="3"/>
      <c r="MOE47" s="3"/>
      <c r="MOF47" s="3"/>
      <c r="MOG47" s="3"/>
      <c r="MOH47" s="3"/>
      <c r="MOI47" s="3"/>
      <c r="MOJ47" s="3"/>
      <c r="MOK47" s="3"/>
      <c r="MOL47" s="3"/>
      <c r="MOM47" s="3"/>
      <c r="MON47" s="3"/>
      <c r="MOO47" s="3"/>
      <c r="MOP47" s="3"/>
      <c r="MOQ47" s="3"/>
      <c r="MOR47" s="3"/>
      <c r="MOS47" s="3"/>
      <c r="MOT47" s="3"/>
      <c r="MOU47" s="3"/>
      <c r="MOV47" s="3"/>
      <c r="MOW47" s="3"/>
      <c r="MOX47" s="3"/>
      <c r="MOY47" s="3"/>
      <c r="MOZ47" s="3"/>
      <c r="MPA47" s="3"/>
      <c r="MPB47" s="3"/>
      <c r="MPC47" s="3"/>
      <c r="MPD47" s="3"/>
      <c r="MPE47" s="3"/>
      <c r="MPF47" s="3"/>
      <c r="MPG47" s="3"/>
      <c r="MPH47" s="3"/>
      <c r="MPI47" s="3"/>
      <c r="MPJ47" s="3"/>
      <c r="MPK47" s="3"/>
      <c r="MPL47" s="3"/>
      <c r="MPM47" s="3"/>
      <c r="MPN47" s="3"/>
      <c r="MPO47" s="3"/>
      <c r="MPP47" s="3"/>
      <c r="MPQ47" s="3"/>
      <c r="MPR47" s="3"/>
      <c r="MPS47" s="3"/>
      <c r="MPT47" s="3"/>
      <c r="MPU47" s="3"/>
      <c r="MPV47" s="3"/>
      <c r="MPW47" s="3"/>
      <c r="MPX47" s="3"/>
      <c r="MPY47" s="3"/>
      <c r="MPZ47" s="3"/>
      <c r="MQA47" s="3"/>
      <c r="MQB47" s="3"/>
      <c r="MQC47" s="3"/>
      <c r="MQD47" s="3"/>
      <c r="MQE47" s="3"/>
      <c r="MQF47" s="3"/>
      <c r="MQG47" s="3"/>
      <c r="MQH47" s="3"/>
      <c r="MQI47" s="3"/>
      <c r="MQJ47" s="3"/>
      <c r="MQK47" s="3"/>
      <c r="MQL47" s="3"/>
      <c r="MQM47" s="3"/>
      <c r="MQN47" s="3"/>
      <c r="MQO47" s="3"/>
      <c r="MQP47" s="3"/>
      <c r="MQQ47" s="3"/>
      <c r="MQR47" s="3"/>
      <c r="MQS47" s="3"/>
      <c r="MQT47" s="3"/>
      <c r="MQU47" s="3"/>
      <c r="MQV47" s="3"/>
      <c r="MQW47" s="3"/>
      <c r="MQX47" s="3"/>
      <c r="MQY47" s="3"/>
      <c r="MQZ47" s="3"/>
      <c r="MRA47" s="3"/>
      <c r="MRB47" s="3"/>
      <c r="MRC47" s="3"/>
      <c r="MRD47" s="3"/>
      <c r="MRE47" s="3"/>
      <c r="MRF47" s="3"/>
      <c r="MRG47" s="3"/>
      <c r="MRH47" s="3"/>
      <c r="MRI47" s="3"/>
      <c r="MRJ47" s="3"/>
      <c r="MRK47" s="3"/>
      <c r="MRL47" s="3"/>
      <c r="MRM47" s="3"/>
      <c r="MRN47" s="3"/>
      <c r="MRO47" s="3"/>
      <c r="MRP47" s="3"/>
      <c r="MRQ47" s="3"/>
      <c r="MRR47" s="3"/>
      <c r="MRS47" s="3"/>
      <c r="MRT47" s="3"/>
      <c r="MRU47" s="3"/>
      <c r="MRV47" s="3"/>
      <c r="MRW47" s="3"/>
      <c r="MRX47" s="3"/>
      <c r="MRY47" s="3"/>
      <c r="MRZ47" s="3"/>
      <c r="MSA47" s="3"/>
      <c r="MSB47" s="3"/>
      <c r="MSC47" s="3"/>
      <c r="MSD47" s="3"/>
      <c r="MSE47" s="3"/>
      <c r="MSF47" s="3"/>
      <c r="MSG47" s="3"/>
      <c r="MSH47" s="3"/>
      <c r="MSI47" s="3"/>
      <c r="MSJ47" s="3"/>
      <c r="MSK47" s="3"/>
      <c r="MSL47" s="3"/>
      <c r="MSM47" s="3"/>
      <c r="MSN47" s="3"/>
      <c r="MSO47" s="3"/>
      <c r="MSP47" s="3"/>
      <c r="MSQ47" s="3"/>
      <c r="MSR47" s="3"/>
      <c r="MSS47" s="3"/>
      <c r="MST47" s="3"/>
      <c r="MSU47" s="3"/>
      <c r="MSV47" s="3"/>
      <c r="MSW47" s="3"/>
      <c r="MSX47" s="3"/>
      <c r="MSY47" s="3"/>
      <c r="MSZ47" s="3"/>
      <c r="MTA47" s="3"/>
      <c r="MTB47" s="3"/>
      <c r="MTC47" s="3"/>
      <c r="MTD47" s="3"/>
      <c r="MTE47" s="3"/>
      <c r="MTF47" s="3"/>
      <c r="MTG47" s="3"/>
      <c r="MTH47" s="3"/>
      <c r="MTI47" s="3"/>
      <c r="MTJ47" s="3"/>
      <c r="MTK47" s="3"/>
      <c r="MTL47" s="3"/>
      <c r="MTM47" s="3"/>
      <c r="MTN47" s="3"/>
      <c r="MTO47" s="3"/>
      <c r="MTP47" s="3"/>
      <c r="MTQ47" s="3"/>
      <c r="MTR47" s="3"/>
      <c r="MTS47" s="3"/>
      <c r="MTT47" s="3"/>
      <c r="MTU47" s="3"/>
      <c r="MTV47" s="3"/>
      <c r="MTW47" s="3"/>
      <c r="MTX47" s="3"/>
      <c r="MTY47" s="3"/>
      <c r="MTZ47" s="3"/>
      <c r="MUA47" s="3"/>
      <c r="MUB47" s="3"/>
      <c r="MUC47" s="3"/>
      <c r="MUD47" s="3"/>
      <c r="MUE47" s="3"/>
      <c r="MUF47" s="3"/>
      <c r="MUG47" s="3"/>
      <c r="MUH47" s="3"/>
      <c r="MUI47" s="3"/>
      <c r="MUJ47" s="3"/>
      <c r="MUK47" s="3"/>
      <c r="MUL47" s="3"/>
      <c r="MUM47" s="3"/>
      <c r="MUN47" s="3"/>
      <c r="MUO47" s="3"/>
      <c r="MUP47" s="3"/>
      <c r="MUQ47" s="3"/>
      <c r="MUR47" s="3"/>
      <c r="MUS47" s="3"/>
      <c r="MUT47" s="3"/>
      <c r="MUU47" s="3"/>
      <c r="MUV47" s="3"/>
      <c r="MUW47" s="3"/>
      <c r="MUX47" s="3"/>
      <c r="MUY47" s="3"/>
      <c r="MUZ47" s="3"/>
      <c r="MVA47" s="3"/>
      <c r="MVB47" s="3"/>
      <c r="MVC47" s="3"/>
      <c r="MVD47" s="3"/>
      <c r="MVE47" s="3"/>
      <c r="MVF47" s="3"/>
      <c r="MVG47" s="3"/>
      <c r="MVH47" s="3"/>
      <c r="MVI47" s="3"/>
      <c r="MVJ47" s="3"/>
      <c r="MVK47" s="3"/>
      <c r="MVL47" s="3"/>
      <c r="MVM47" s="3"/>
      <c r="MVN47" s="3"/>
      <c r="MVO47" s="3"/>
      <c r="MVP47" s="3"/>
      <c r="MVQ47" s="3"/>
      <c r="MVR47" s="3"/>
      <c r="MVS47" s="3"/>
      <c r="MVT47" s="3"/>
      <c r="MVU47" s="3"/>
      <c r="MVV47" s="3"/>
      <c r="MVW47" s="3"/>
      <c r="MVX47" s="3"/>
      <c r="MVY47" s="3"/>
      <c r="MVZ47" s="3"/>
      <c r="MWA47" s="3"/>
      <c r="MWB47" s="3"/>
      <c r="MWC47" s="3"/>
      <c r="MWD47" s="3"/>
      <c r="MWE47" s="3"/>
      <c r="MWF47" s="3"/>
      <c r="MWG47" s="3"/>
      <c r="MWH47" s="3"/>
      <c r="MWI47" s="3"/>
      <c r="MWJ47" s="3"/>
      <c r="MWK47" s="3"/>
      <c r="MWL47" s="3"/>
      <c r="MWM47" s="3"/>
      <c r="MWN47" s="3"/>
      <c r="MWO47" s="3"/>
      <c r="MWP47" s="3"/>
      <c r="MWQ47" s="3"/>
      <c r="MWR47" s="3"/>
      <c r="MWS47" s="3"/>
      <c r="MWT47" s="3"/>
      <c r="MWU47" s="3"/>
      <c r="MWV47" s="3"/>
      <c r="MWW47" s="3"/>
      <c r="MWX47" s="3"/>
      <c r="MWY47" s="3"/>
      <c r="MWZ47" s="3"/>
      <c r="MXA47" s="3"/>
      <c r="MXB47" s="3"/>
      <c r="MXC47" s="3"/>
      <c r="MXD47" s="3"/>
      <c r="MXE47" s="3"/>
      <c r="MXF47" s="3"/>
      <c r="MXG47" s="3"/>
      <c r="MXH47" s="3"/>
      <c r="MXI47" s="3"/>
      <c r="MXJ47" s="3"/>
      <c r="MXK47" s="3"/>
      <c r="MXL47" s="3"/>
      <c r="MXM47" s="3"/>
      <c r="MXN47" s="3"/>
      <c r="MXO47" s="3"/>
      <c r="MXP47" s="3"/>
      <c r="MXQ47" s="3"/>
      <c r="MXR47" s="3"/>
      <c r="MXS47" s="3"/>
      <c r="MXT47" s="3"/>
      <c r="MXU47" s="3"/>
      <c r="MXV47" s="3"/>
      <c r="MXW47" s="3"/>
      <c r="MXX47" s="3"/>
      <c r="MXY47" s="3"/>
      <c r="MXZ47" s="3"/>
      <c r="MYA47" s="3"/>
      <c r="MYB47" s="3"/>
      <c r="MYC47" s="3"/>
      <c r="MYD47" s="3"/>
      <c r="MYE47" s="3"/>
      <c r="MYF47" s="3"/>
      <c r="MYG47" s="3"/>
      <c r="MYH47" s="3"/>
      <c r="MYI47" s="3"/>
      <c r="MYJ47" s="3"/>
      <c r="MYK47" s="3"/>
      <c r="MYL47" s="3"/>
      <c r="MYM47" s="3"/>
      <c r="MYN47" s="3"/>
      <c r="MYO47" s="3"/>
      <c r="MYP47" s="3"/>
      <c r="MYQ47" s="3"/>
      <c r="MYR47" s="3"/>
      <c r="MYS47" s="3"/>
      <c r="MYT47" s="3"/>
      <c r="MYU47" s="3"/>
      <c r="MYV47" s="3"/>
      <c r="MYW47" s="3"/>
      <c r="MYX47" s="3"/>
      <c r="MYY47" s="3"/>
      <c r="MYZ47" s="3"/>
      <c r="MZA47" s="3"/>
      <c r="MZB47" s="3"/>
      <c r="MZC47" s="3"/>
      <c r="MZD47" s="3"/>
      <c r="MZE47" s="3"/>
      <c r="MZF47" s="3"/>
      <c r="MZG47" s="3"/>
      <c r="MZH47" s="3"/>
      <c r="MZI47" s="3"/>
      <c r="MZJ47" s="3"/>
      <c r="MZK47" s="3"/>
      <c r="MZL47" s="3"/>
      <c r="MZM47" s="3"/>
      <c r="MZN47" s="3"/>
      <c r="MZO47" s="3"/>
      <c r="MZP47" s="3"/>
      <c r="MZQ47" s="3"/>
      <c r="MZR47" s="3"/>
      <c r="MZS47" s="3"/>
      <c r="MZT47" s="3"/>
      <c r="MZU47" s="3"/>
      <c r="MZV47" s="3"/>
      <c r="MZW47" s="3"/>
      <c r="MZX47" s="3"/>
      <c r="MZY47" s="3"/>
      <c r="MZZ47" s="3"/>
      <c r="NAA47" s="3"/>
      <c r="NAB47" s="3"/>
      <c r="NAC47" s="3"/>
      <c r="NAD47" s="3"/>
      <c r="NAE47" s="3"/>
      <c r="NAF47" s="3"/>
      <c r="NAG47" s="3"/>
      <c r="NAH47" s="3"/>
      <c r="NAI47" s="3"/>
      <c r="NAJ47" s="3"/>
      <c r="NAK47" s="3"/>
      <c r="NAL47" s="3"/>
      <c r="NAM47" s="3"/>
      <c r="NAN47" s="3"/>
      <c r="NAO47" s="3"/>
      <c r="NAP47" s="3"/>
      <c r="NAQ47" s="3"/>
      <c r="NAR47" s="3"/>
      <c r="NAS47" s="3"/>
      <c r="NAT47" s="3"/>
      <c r="NAU47" s="3"/>
      <c r="NAV47" s="3"/>
      <c r="NAW47" s="3"/>
      <c r="NAX47" s="3"/>
      <c r="NAY47" s="3"/>
      <c r="NAZ47" s="3"/>
      <c r="NBA47" s="3"/>
      <c r="NBB47" s="3"/>
      <c r="NBC47" s="3"/>
      <c r="NBD47" s="3"/>
      <c r="NBE47" s="3"/>
      <c r="NBF47" s="3"/>
      <c r="NBG47" s="3"/>
      <c r="NBH47" s="3"/>
      <c r="NBI47" s="3"/>
      <c r="NBJ47" s="3"/>
      <c r="NBK47" s="3"/>
      <c r="NBL47" s="3"/>
      <c r="NBM47" s="3"/>
      <c r="NBN47" s="3"/>
      <c r="NBO47" s="3"/>
      <c r="NBP47" s="3"/>
      <c r="NBQ47" s="3"/>
      <c r="NBR47" s="3"/>
      <c r="NBS47" s="3"/>
      <c r="NBT47" s="3"/>
      <c r="NBU47" s="3"/>
      <c r="NBV47" s="3"/>
      <c r="NBW47" s="3"/>
      <c r="NBX47" s="3"/>
      <c r="NBY47" s="3"/>
      <c r="NBZ47" s="3"/>
      <c r="NCA47" s="3"/>
      <c r="NCB47" s="3"/>
      <c r="NCC47" s="3"/>
      <c r="NCD47" s="3"/>
      <c r="NCE47" s="3"/>
      <c r="NCF47" s="3"/>
      <c r="NCG47" s="3"/>
      <c r="NCH47" s="3"/>
      <c r="NCI47" s="3"/>
      <c r="NCJ47" s="3"/>
      <c r="NCK47" s="3"/>
      <c r="NCL47" s="3"/>
      <c r="NCM47" s="3"/>
      <c r="NCN47" s="3"/>
      <c r="NCO47" s="3"/>
      <c r="NCP47" s="3"/>
      <c r="NCQ47" s="3"/>
      <c r="NCR47" s="3"/>
      <c r="NCS47" s="3"/>
      <c r="NCT47" s="3"/>
      <c r="NCU47" s="3"/>
      <c r="NCV47" s="3"/>
      <c r="NCW47" s="3"/>
      <c r="NCX47" s="3"/>
      <c r="NCY47" s="3"/>
      <c r="NCZ47" s="3"/>
      <c r="NDA47" s="3"/>
      <c r="NDB47" s="3"/>
      <c r="NDC47" s="3"/>
      <c r="NDD47" s="3"/>
      <c r="NDE47" s="3"/>
      <c r="NDF47" s="3"/>
      <c r="NDG47" s="3"/>
      <c r="NDH47" s="3"/>
      <c r="NDI47" s="3"/>
      <c r="NDJ47" s="3"/>
      <c r="NDK47" s="3"/>
      <c r="NDL47" s="3"/>
      <c r="NDM47" s="3"/>
      <c r="NDN47" s="3"/>
      <c r="NDO47" s="3"/>
      <c r="NDP47" s="3"/>
      <c r="NDQ47" s="3"/>
      <c r="NDR47" s="3"/>
      <c r="NDS47" s="3"/>
      <c r="NDT47" s="3"/>
      <c r="NDU47" s="3"/>
      <c r="NDV47" s="3"/>
      <c r="NDW47" s="3"/>
      <c r="NDX47" s="3"/>
      <c r="NDY47" s="3"/>
      <c r="NDZ47" s="3"/>
      <c r="NEA47" s="3"/>
      <c r="NEB47" s="3"/>
      <c r="NEC47" s="3"/>
      <c r="NED47" s="3"/>
      <c r="NEE47" s="3"/>
      <c r="NEF47" s="3"/>
      <c r="NEG47" s="3"/>
      <c r="NEH47" s="3"/>
      <c r="NEI47" s="3"/>
      <c r="NEJ47" s="3"/>
      <c r="NEK47" s="3"/>
      <c r="NEL47" s="3"/>
      <c r="NEM47" s="3"/>
      <c r="NEN47" s="3"/>
      <c r="NEO47" s="3"/>
      <c r="NEP47" s="3"/>
      <c r="NEQ47" s="3"/>
      <c r="NER47" s="3"/>
      <c r="NES47" s="3"/>
      <c r="NET47" s="3"/>
      <c r="NEU47" s="3"/>
      <c r="NEV47" s="3"/>
      <c r="NEW47" s="3"/>
      <c r="NEX47" s="3"/>
      <c r="NEY47" s="3"/>
      <c r="NEZ47" s="3"/>
      <c r="NFA47" s="3"/>
      <c r="NFB47" s="3"/>
      <c r="NFC47" s="3"/>
      <c r="NFD47" s="3"/>
      <c r="NFE47" s="3"/>
      <c r="NFF47" s="3"/>
      <c r="NFG47" s="3"/>
      <c r="NFH47" s="3"/>
      <c r="NFI47" s="3"/>
      <c r="NFJ47" s="3"/>
      <c r="NFK47" s="3"/>
      <c r="NFL47" s="3"/>
      <c r="NFM47" s="3"/>
      <c r="NFN47" s="3"/>
      <c r="NFO47" s="3"/>
      <c r="NFP47" s="3"/>
      <c r="NFQ47" s="3"/>
      <c r="NFR47" s="3"/>
      <c r="NFS47" s="3"/>
      <c r="NFT47" s="3"/>
      <c r="NFU47" s="3"/>
      <c r="NFV47" s="3"/>
      <c r="NFW47" s="3"/>
      <c r="NFX47" s="3"/>
      <c r="NFY47" s="3"/>
      <c r="NFZ47" s="3"/>
      <c r="NGA47" s="3"/>
      <c r="NGB47" s="3"/>
      <c r="NGC47" s="3"/>
      <c r="NGD47" s="3"/>
      <c r="NGE47" s="3"/>
      <c r="NGF47" s="3"/>
      <c r="NGG47" s="3"/>
      <c r="NGH47" s="3"/>
      <c r="NGI47" s="3"/>
      <c r="NGJ47" s="3"/>
      <c r="NGK47" s="3"/>
      <c r="NGL47" s="3"/>
      <c r="NGM47" s="3"/>
      <c r="NGN47" s="3"/>
      <c r="NGO47" s="3"/>
      <c r="NGP47" s="3"/>
      <c r="NGQ47" s="3"/>
      <c r="NGR47" s="3"/>
      <c r="NGS47" s="3"/>
      <c r="NGT47" s="3"/>
      <c r="NGU47" s="3"/>
      <c r="NGV47" s="3"/>
      <c r="NGW47" s="3"/>
      <c r="NGX47" s="3"/>
      <c r="NGY47" s="3"/>
      <c r="NGZ47" s="3"/>
      <c r="NHA47" s="3"/>
      <c r="NHB47" s="3"/>
      <c r="NHC47" s="3"/>
      <c r="NHD47" s="3"/>
      <c r="NHE47" s="3"/>
      <c r="NHF47" s="3"/>
      <c r="NHG47" s="3"/>
      <c r="NHH47" s="3"/>
      <c r="NHI47" s="3"/>
      <c r="NHJ47" s="3"/>
      <c r="NHK47" s="3"/>
      <c r="NHL47" s="3"/>
      <c r="NHM47" s="3"/>
      <c r="NHN47" s="3"/>
      <c r="NHO47" s="3"/>
      <c r="NHP47" s="3"/>
      <c r="NHQ47" s="3"/>
      <c r="NHR47" s="3"/>
      <c r="NHS47" s="3"/>
      <c r="NHT47" s="3"/>
      <c r="NHU47" s="3"/>
      <c r="NHV47" s="3"/>
      <c r="NHW47" s="3"/>
      <c r="NHX47" s="3"/>
      <c r="NHY47" s="3"/>
      <c r="NHZ47" s="3"/>
      <c r="NIA47" s="3"/>
      <c r="NIB47" s="3"/>
      <c r="NIC47" s="3"/>
      <c r="NID47" s="3"/>
      <c r="NIE47" s="3"/>
      <c r="NIF47" s="3"/>
      <c r="NIG47" s="3"/>
      <c r="NIH47" s="3"/>
      <c r="NII47" s="3"/>
      <c r="NIJ47" s="3"/>
      <c r="NIK47" s="3"/>
      <c r="NIL47" s="3"/>
      <c r="NIM47" s="3"/>
      <c r="NIN47" s="3"/>
      <c r="NIO47" s="3"/>
      <c r="NIP47" s="3"/>
      <c r="NIQ47" s="3"/>
      <c r="NIR47" s="3"/>
      <c r="NIS47" s="3"/>
      <c r="NIT47" s="3"/>
      <c r="NIU47" s="3"/>
      <c r="NIV47" s="3"/>
      <c r="NIW47" s="3"/>
      <c r="NIX47" s="3"/>
      <c r="NIY47" s="3"/>
      <c r="NIZ47" s="3"/>
      <c r="NJA47" s="3"/>
      <c r="NJB47" s="3"/>
      <c r="NJC47" s="3"/>
      <c r="NJD47" s="3"/>
      <c r="NJE47" s="3"/>
      <c r="NJF47" s="3"/>
      <c r="NJG47" s="3"/>
      <c r="NJH47" s="3"/>
      <c r="NJI47" s="3"/>
      <c r="NJJ47" s="3"/>
      <c r="NJK47" s="3"/>
      <c r="NJL47" s="3"/>
      <c r="NJM47" s="3"/>
      <c r="NJN47" s="3"/>
      <c r="NJO47" s="3"/>
      <c r="NJP47" s="3"/>
      <c r="NJQ47" s="3"/>
      <c r="NJR47" s="3"/>
      <c r="NJS47" s="3"/>
      <c r="NJT47" s="3"/>
      <c r="NJU47" s="3"/>
      <c r="NJV47" s="3"/>
      <c r="NJW47" s="3"/>
      <c r="NJX47" s="3"/>
      <c r="NJY47" s="3"/>
      <c r="NJZ47" s="3"/>
      <c r="NKA47" s="3"/>
      <c r="NKB47" s="3"/>
      <c r="NKC47" s="3"/>
      <c r="NKD47" s="3"/>
      <c r="NKE47" s="3"/>
      <c r="NKF47" s="3"/>
      <c r="NKG47" s="3"/>
      <c r="NKH47" s="3"/>
      <c r="NKI47" s="3"/>
      <c r="NKJ47" s="3"/>
      <c r="NKK47" s="3"/>
      <c r="NKL47" s="3"/>
      <c r="NKM47" s="3"/>
      <c r="NKN47" s="3"/>
      <c r="NKO47" s="3"/>
      <c r="NKP47" s="3"/>
      <c r="NKQ47" s="3"/>
      <c r="NKR47" s="3"/>
      <c r="NKS47" s="3"/>
      <c r="NKT47" s="3"/>
      <c r="NKU47" s="3"/>
      <c r="NKV47" s="3"/>
      <c r="NKW47" s="3"/>
      <c r="NKX47" s="3"/>
      <c r="NKY47" s="3"/>
      <c r="NKZ47" s="3"/>
      <c r="NLA47" s="3"/>
      <c r="NLB47" s="3"/>
      <c r="NLC47" s="3"/>
      <c r="NLD47" s="3"/>
      <c r="NLE47" s="3"/>
      <c r="NLF47" s="3"/>
      <c r="NLG47" s="3"/>
      <c r="NLH47" s="3"/>
      <c r="NLI47" s="3"/>
      <c r="NLJ47" s="3"/>
      <c r="NLK47" s="3"/>
      <c r="NLL47" s="3"/>
      <c r="NLM47" s="3"/>
      <c r="NLN47" s="3"/>
      <c r="NLO47" s="3"/>
      <c r="NLP47" s="3"/>
      <c r="NLQ47" s="3"/>
      <c r="NLR47" s="3"/>
      <c r="NLS47" s="3"/>
      <c r="NLT47" s="3"/>
      <c r="NLU47" s="3"/>
      <c r="NLV47" s="3"/>
      <c r="NLW47" s="3"/>
      <c r="NLX47" s="3"/>
      <c r="NLY47" s="3"/>
      <c r="NLZ47" s="3"/>
      <c r="NMA47" s="3"/>
      <c r="NMB47" s="3"/>
      <c r="NMC47" s="3"/>
      <c r="NMD47" s="3"/>
      <c r="NME47" s="3"/>
      <c r="NMF47" s="3"/>
      <c r="NMG47" s="3"/>
      <c r="NMH47" s="3"/>
      <c r="NMI47" s="3"/>
      <c r="NMJ47" s="3"/>
      <c r="NMK47" s="3"/>
      <c r="NML47" s="3"/>
      <c r="NMM47" s="3"/>
      <c r="NMN47" s="3"/>
      <c r="NMO47" s="3"/>
      <c r="NMP47" s="3"/>
      <c r="NMQ47" s="3"/>
      <c r="NMR47" s="3"/>
      <c r="NMS47" s="3"/>
      <c r="NMT47" s="3"/>
      <c r="NMU47" s="3"/>
      <c r="NMV47" s="3"/>
      <c r="NMW47" s="3"/>
      <c r="NMX47" s="3"/>
      <c r="NMY47" s="3"/>
      <c r="NMZ47" s="3"/>
      <c r="NNA47" s="3"/>
      <c r="NNB47" s="3"/>
      <c r="NNC47" s="3"/>
      <c r="NND47" s="3"/>
      <c r="NNE47" s="3"/>
      <c r="NNF47" s="3"/>
      <c r="NNG47" s="3"/>
      <c r="NNH47" s="3"/>
      <c r="NNI47" s="3"/>
      <c r="NNJ47" s="3"/>
      <c r="NNK47" s="3"/>
      <c r="NNL47" s="3"/>
      <c r="NNM47" s="3"/>
      <c r="NNN47" s="3"/>
      <c r="NNO47" s="3"/>
      <c r="NNP47" s="3"/>
      <c r="NNQ47" s="3"/>
      <c r="NNR47" s="3"/>
      <c r="NNS47" s="3"/>
      <c r="NNT47" s="3"/>
      <c r="NNU47" s="3"/>
      <c r="NNV47" s="3"/>
      <c r="NNW47" s="3"/>
      <c r="NNX47" s="3"/>
      <c r="NNY47" s="3"/>
      <c r="NNZ47" s="3"/>
      <c r="NOA47" s="3"/>
      <c r="NOB47" s="3"/>
      <c r="NOC47" s="3"/>
      <c r="NOD47" s="3"/>
      <c r="NOE47" s="3"/>
      <c r="NOF47" s="3"/>
      <c r="NOG47" s="3"/>
      <c r="NOH47" s="3"/>
      <c r="NOI47" s="3"/>
      <c r="NOJ47" s="3"/>
      <c r="NOK47" s="3"/>
      <c r="NOL47" s="3"/>
      <c r="NOM47" s="3"/>
      <c r="NON47" s="3"/>
      <c r="NOO47" s="3"/>
      <c r="NOP47" s="3"/>
      <c r="NOQ47" s="3"/>
      <c r="NOR47" s="3"/>
      <c r="NOS47" s="3"/>
      <c r="NOT47" s="3"/>
      <c r="NOU47" s="3"/>
      <c r="NOV47" s="3"/>
      <c r="NOW47" s="3"/>
      <c r="NOX47" s="3"/>
      <c r="NOY47" s="3"/>
      <c r="NOZ47" s="3"/>
      <c r="NPA47" s="3"/>
      <c r="NPB47" s="3"/>
      <c r="NPC47" s="3"/>
      <c r="NPD47" s="3"/>
      <c r="NPE47" s="3"/>
      <c r="NPF47" s="3"/>
      <c r="NPG47" s="3"/>
      <c r="NPH47" s="3"/>
      <c r="NPI47" s="3"/>
      <c r="NPJ47" s="3"/>
      <c r="NPK47" s="3"/>
      <c r="NPL47" s="3"/>
      <c r="NPM47" s="3"/>
      <c r="NPN47" s="3"/>
      <c r="NPO47" s="3"/>
      <c r="NPP47" s="3"/>
      <c r="NPQ47" s="3"/>
      <c r="NPR47" s="3"/>
      <c r="NPS47" s="3"/>
      <c r="NPT47" s="3"/>
      <c r="NPU47" s="3"/>
      <c r="NPV47" s="3"/>
      <c r="NPW47" s="3"/>
      <c r="NPX47" s="3"/>
      <c r="NPY47" s="3"/>
      <c r="NPZ47" s="3"/>
      <c r="NQA47" s="3"/>
      <c r="NQB47" s="3"/>
      <c r="NQC47" s="3"/>
      <c r="NQD47" s="3"/>
      <c r="NQE47" s="3"/>
      <c r="NQF47" s="3"/>
      <c r="NQG47" s="3"/>
      <c r="NQH47" s="3"/>
      <c r="NQI47" s="3"/>
      <c r="NQJ47" s="3"/>
      <c r="NQK47" s="3"/>
      <c r="NQL47" s="3"/>
      <c r="NQM47" s="3"/>
      <c r="NQN47" s="3"/>
      <c r="NQO47" s="3"/>
      <c r="NQP47" s="3"/>
      <c r="NQQ47" s="3"/>
      <c r="NQR47" s="3"/>
      <c r="NQS47" s="3"/>
      <c r="NQT47" s="3"/>
      <c r="NQU47" s="3"/>
      <c r="NQV47" s="3"/>
      <c r="NQW47" s="3"/>
      <c r="NQX47" s="3"/>
      <c r="NQY47" s="3"/>
      <c r="NQZ47" s="3"/>
      <c r="NRA47" s="3"/>
      <c r="NRB47" s="3"/>
      <c r="NRC47" s="3"/>
      <c r="NRD47" s="3"/>
      <c r="NRE47" s="3"/>
      <c r="NRF47" s="3"/>
      <c r="NRG47" s="3"/>
      <c r="NRH47" s="3"/>
      <c r="NRI47" s="3"/>
      <c r="NRJ47" s="3"/>
      <c r="NRK47" s="3"/>
      <c r="NRL47" s="3"/>
      <c r="NRM47" s="3"/>
      <c r="NRN47" s="3"/>
      <c r="NRO47" s="3"/>
      <c r="NRP47" s="3"/>
      <c r="NRQ47" s="3"/>
      <c r="NRR47" s="3"/>
      <c r="NRS47" s="3"/>
      <c r="NRT47" s="3"/>
      <c r="NRU47" s="3"/>
      <c r="NRV47" s="3"/>
      <c r="NRW47" s="3"/>
      <c r="NRX47" s="3"/>
      <c r="NRY47" s="3"/>
      <c r="NRZ47" s="3"/>
      <c r="NSA47" s="3"/>
      <c r="NSB47" s="3"/>
      <c r="NSC47" s="3"/>
      <c r="NSD47" s="3"/>
      <c r="NSE47" s="3"/>
      <c r="NSF47" s="3"/>
      <c r="NSG47" s="3"/>
      <c r="NSH47" s="3"/>
      <c r="NSI47" s="3"/>
      <c r="NSJ47" s="3"/>
      <c r="NSK47" s="3"/>
      <c r="NSL47" s="3"/>
      <c r="NSM47" s="3"/>
      <c r="NSN47" s="3"/>
      <c r="NSO47" s="3"/>
      <c r="NSP47" s="3"/>
      <c r="NSQ47" s="3"/>
      <c r="NSR47" s="3"/>
      <c r="NSS47" s="3"/>
      <c r="NST47" s="3"/>
      <c r="NSU47" s="3"/>
      <c r="NSV47" s="3"/>
      <c r="NSW47" s="3"/>
      <c r="NSX47" s="3"/>
      <c r="NSY47" s="3"/>
      <c r="NSZ47" s="3"/>
      <c r="NTA47" s="3"/>
      <c r="NTB47" s="3"/>
      <c r="NTC47" s="3"/>
      <c r="NTD47" s="3"/>
      <c r="NTE47" s="3"/>
      <c r="NTF47" s="3"/>
      <c r="NTG47" s="3"/>
      <c r="NTH47" s="3"/>
      <c r="NTI47" s="3"/>
      <c r="NTJ47" s="3"/>
      <c r="NTK47" s="3"/>
      <c r="NTL47" s="3"/>
      <c r="NTM47" s="3"/>
      <c r="NTN47" s="3"/>
      <c r="NTO47" s="3"/>
      <c r="NTP47" s="3"/>
      <c r="NTQ47" s="3"/>
      <c r="NTR47" s="3"/>
      <c r="NTS47" s="3"/>
      <c r="NTT47" s="3"/>
      <c r="NTU47" s="3"/>
      <c r="NTV47" s="3"/>
      <c r="NTW47" s="3"/>
      <c r="NTX47" s="3"/>
      <c r="NTY47" s="3"/>
      <c r="NTZ47" s="3"/>
      <c r="NUA47" s="3"/>
      <c r="NUB47" s="3"/>
      <c r="NUC47" s="3"/>
      <c r="NUD47" s="3"/>
      <c r="NUE47" s="3"/>
      <c r="NUF47" s="3"/>
      <c r="NUG47" s="3"/>
      <c r="NUH47" s="3"/>
      <c r="NUI47" s="3"/>
      <c r="NUJ47" s="3"/>
      <c r="NUK47" s="3"/>
      <c r="NUL47" s="3"/>
      <c r="NUM47" s="3"/>
      <c r="NUN47" s="3"/>
      <c r="NUO47" s="3"/>
      <c r="NUP47" s="3"/>
      <c r="NUQ47" s="3"/>
      <c r="NUR47" s="3"/>
      <c r="NUS47" s="3"/>
      <c r="NUT47" s="3"/>
      <c r="NUU47" s="3"/>
      <c r="NUV47" s="3"/>
      <c r="NUW47" s="3"/>
      <c r="NUX47" s="3"/>
      <c r="NUY47" s="3"/>
      <c r="NUZ47" s="3"/>
      <c r="NVA47" s="3"/>
      <c r="NVB47" s="3"/>
      <c r="NVC47" s="3"/>
      <c r="NVD47" s="3"/>
      <c r="NVE47" s="3"/>
      <c r="NVF47" s="3"/>
      <c r="NVG47" s="3"/>
      <c r="NVH47" s="3"/>
      <c r="NVI47" s="3"/>
      <c r="NVJ47" s="3"/>
      <c r="NVK47" s="3"/>
      <c r="NVL47" s="3"/>
      <c r="NVM47" s="3"/>
      <c r="NVN47" s="3"/>
      <c r="NVO47" s="3"/>
      <c r="NVP47" s="3"/>
      <c r="NVQ47" s="3"/>
      <c r="NVR47" s="3"/>
      <c r="NVS47" s="3"/>
      <c r="NVT47" s="3"/>
      <c r="NVU47" s="3"/>
      <c r="NVV47" s="3"/>
      <c r="NVW47" s="3"/>
      <c r="NVX47" s="3"/>
      <c r="NVY47" s="3"/>
      <c r="NVZ47" s="3"/>
      <c r="NWA47" s="3"/>
      <c r="NWB47" s="3"/>
      <c r="NWC47" s="3"/>
      <c r="NWD47" s="3"/>
      <c r="NWE47" s="3"/>
      <c r="NWF47" s="3"/>
      <c r="NWG47" s="3"/>
      <c r="NWH47" s="3"/>
      <c r="NWI47" s="3"/>
      <c r="NWJ47" s="3"/>
      <c r="NWK47" s="3"/>
      <c r="NWL47" s="3"/>
      <c r="NWM47" s="3"/>
      <c r="NWN47" s="3"/>
      <c r="NWO47" s="3"/>
      <c r="NWP47" s="3"/>
      <c r="NWQ47" s="3"/>
      <c r="NWR47" s="3"/>
      <c r="NWS47" s="3"/>
      <c r="NWT47" s="3"/>
      <c r="NWU47" s="3"/>
      <c r="NWV47" s="3"/>
      <c r="NWW47" s="3"/>
      <c r="NWX47" s="3"/>
      <c r="NWY47" s="3"/>
      <c r="NWZ47" s="3"/>
      <c r="NXA47" s="3"/>
      <c r="NXB47" s="3"/>
      <c r="NXC47" s="3"/>
      <c r="NXD47" s="3"/>
      <c r="NXE47" s="3"/>
      <c r="NXF47" s="3"/>
      <c r="NXG47" s="3"/>
      <c r="NXH47" s="3"/>
      <c r="NXI47" s="3"/>
      <c r="NXJ47" s="3"/>
      <c r="NXK47" s="3"/>
      <c r="NXL47" s="3"/>
      <c r="NXM47" s="3"/>
      <c r="NXN47" s="3"/>
      <c r="NXO47" s="3"/>
      <c r="NXP47" s="3"/>
      <c r="NXQ47" s="3"/>
      <c r="NXR47" s="3"/>
      <c r="NXS47" s="3"/>
      <c r="NXT47" s="3"/>
      <c r="NXU47" s="3"/>
      <c r="NXV47" s="3"/>
      <c r="NXW47" s="3"/>
      <c r="NXX47" s="3"/>
      <c r="NXY47" s="3"/>
      <c r="NXZ47" s="3"/>
      <c r="NYA47" s="3"/>
      <c r="NYB47" s="3"/>
      <c r="NYC47" s="3"/>
      <c r="NYD47" s="3"/>
      <c r="NYE47" s="3"/>
      <c r="NYF47" s="3"/>
      <c r="NYG47" s="3"/>
      <c r="NYH47" s="3"/>
      <c r="NYI47" s="3"/>
      <c r="NYJ47" s="3"/>
      <c r="NYK47" s="3"/>
      <c r="NYL47" s="3"/>
      <c r="NYM47" s="3"/>
      <c r="NYN47" s="3"/>
      <c r="NYO47" s="3"/>
      <c r="NYP47" s="3"/>
      <c r="NYQ47" s="3"/>
      <c r="NYR47" s="3"/>
      <c r="NYS47" s="3"/>
      <c r="NYT47" s="3"/>
      <c r="NYU47" s="3"/>
      <c r="NYV47" s="3"/>
      <c r="NYW47" s="3"/>
      <c r="NYX47" s="3"/>
      <c r="NYY47" s="3"/>
      <c r="NYZ47" s="3"/>
      <c r="NZA47" s="3"/>
      <c r="NZB47" s="3"/>
      <c r="NZC47" s="3"/>
      <c r="NZD47" s="3"/>
      <c r="NZE47" s="3"/>
      <c r="NZF47" s="3"/>
      <c r="NZG47" s="3"/>
      <c r="NZH47" s="3"/>
      <c r="NZI47" s="3"/>
      <c r="NZJ47" s="3"/>
      <c r="NZK47" s="3"/>
      <c r="NZL47" s="3"/>
      <c r="NZM47" s="3"/>
      <c r="NZN47" s="3"/>
      <c r="NZO47" s="3"/>
      <c r="NZP47" s="3"/>
      <c r="NZQ47" s="3"/>
      <c r="NZR47" s="3"/>
      <c r="NZS47" s="3"/>
      <c r="NZT47" s="3"/>
      <c r="NZU47" s="3"/>
      <c r="NZV47" s="3"/>
      <c r="NZW47" s="3"/>
      <c r="NZX47" s="3"/>
      <c r="NZY47" s="3"/>
      <c r="NZZ47" s="3"/>
      <c r="OAA47" s="3"/>
      <c r="OAB47" s="3"/>
      <c r="OAC47" s="3"/>
      <c r="OAD47" s="3"/>
      <c r="OAE47" s="3"/>
      <c r="OAF47" s="3"/>
      <c r="OAG47" s="3"/>
      <c r="OAH47" s="3"/>
      <c r="OAI47" s="3"/>
      <c r="OAJ47" s="3"/>
      <c r="OAK47" s="3"/>
      <c r="OAL47" s="3"/>
      <c r="OAM47" s="3"/>
      <c r="OAN47" s="3"/>
      <c r="OAO47" s="3"/>
      <c r="OAP47" s="3"/>
      <c r="OAQ47" s="3"/>
      <c r="OAR47" s="3"/>
      <c r="OAS47" s="3"/>
      <c r="OAT47" s="3"/>
      <c r="OAU47" s="3"/>
      <c r="OAV47" s="3"/>
      <c r="OAW47" s="3"/>
      <c r="OAX47" s="3"/>
      <c r="OAY47" s="3"/>
      <c r="OAZ47" s="3"/>
      <c r="OBA47" s="3"/>
      <c r="OBB47" s="3"/>
      <c r="OBC47" s="3"/>
      <c r="OBD47" s="3"/>
      <c r="OBE47" s="3"/>
      <c r="OBF47" s="3"/>
      <c r="OBG47" s="3"/>
      <c r="OBH47" s="3"/>
      <c r="OBI47" s="3"/>
      <c r="OBJ47" s="3"/>
      <c r="OBK47" s="3"/>
      <c r="OBL47" s="3"/>
      <c r="OBM47" s="3"/>
      <c r="OBN47" s="3"/>
      <c r="OBO47" s="3"/>
      <c r="OBP47" s="3"/>
      <c r="OBQ47" s="3"/>
      <c r="OBR47" s="3"/>
      <c r="OBS47" s="3"/>
      <c r="OBT47" s="3"/>
      <c r="OBU47" s="3"/>
      <c r="OBV47" s="3"/>
      <c r="OBW47" s="3"/>
      <c r="OBX47" s="3"/>
      <c r="OBY47" s="3"/>
      <c r="OBZ47" s="3"/>
      <c r="OCA47" s="3"/>
      <c r="OCB47" s="3"/>
      <c r="OCC47" s="3"/>
      <c r="OCD47" s="3"/>
      <c r="OCE47" s="3"/>
      <c r="OCF47" s="3"/>
      <c r="OCG47" s="3"/>
      <c r="OCH47" s="3"/>
      <c r="OCI47" s="3"/>
      <c r="OCJ47" s="3"/>
      <c r="OCK47" s="3"/>
      <c r="OCL47" s="3"/>
      <c r="OCM47" s="3"/>
      <c r="OCN47" s="3"/>
      <c r="OCO47" s="3"/>
      <c r="OCP47" s="3"/>
      <c r="OCQ47" s="3"/>
      <c r="OCR47" s="3"/>
      <c r="OCS47" s="3"/>
      <c r="OCT47" s="3"/>
      <c r="OCU47" s="3"/>
      <c r="OCV47" s="3"/>
      <c r="OCW47" s="3"/>
      <c r="OCX47" s="3"/>
      <c r="OCY47" s="3"/>
      <c r="OCZ47" s="3"/>
      <c r="ODA47" s="3"/>
      <c r="ODB47" s="3"/>
      <c r="ODC47" s="3"/>
      <c r="ODD47" s="3"/>
      <c r="ODE47" s="3"/>
      <c r="ODF47" s="3"/>
      <c r="ODG47" s="3"/>
      <c r="ODH47" s="3"/>
      <c r="ODI47" s="3"/>
      <c r="ODJ47" s="3"/>
      <c r="ODK47" s="3"/>
      <c r="ODL47" s="3"/>
      <c r="ODM47" s="3"/>
      <c r="ODN47" s="3"/>
      <c r="ODO47" s="3"/>
      <c r="ODP47" s="3"/>
      <c r="ODQ47" s="3"/>
      <c r="ODR47" s="3"/>
      <c r="ODS47" s="3"/>
      <c r="ODT47" s="3"/>
      <c r="ODU47" s="3"/>
      <c r="ODV47" s="3"/>
      <c r="ODW47" s="3"/>
      <c r="ODX47" s="3"/>
      <c r="ODY47" s="3"/>
      <c r="ODZ47" s="3"/>
      <c r="OEA47" s="3"/>
      <c r="OEB47" s="3"/>
      <c r="OEC47" s="3"/>
      <c r="OED47" s="3"/>
      <c r="OEE47" s="3"/>
      <c r="OEF47" s="3"/>
      <c r="OEG47" s="3"/>
      <c r="OEH47" s="3"/>
      <c r="OEI47" s="3"/>
      <c r="OEJ47" s="3"/>
      <c r="OEK47" s="3"/>
      <c r="OEL47" s="3"/>
      <c r="OEM47" s="3"/>
      <c r="OEN47" s="3"/>
      <c r="OEO47" s="3"/>
      <c r="OEP47" s="3"/>
      <c r="OEQ47" s="3"/>
      <c r="OER47" s="3"/>
      <c r="OES47" s="3"/>
      <c r="OET47" s="3"/>
      <c r="OEU47" s="3"/>
      <c r="OEV47" s="3"/>
      <c r="OEW47" s="3"/>
      <c r="OEX47" s="3"/>
      <c r="OEY47" s="3"/>
      <c r="OEZ47" s="3"/>
      <c r="OFA47" s="3"/>
      <c r="OFB47" s="3"/>
      <c r="OFC47" s="3"/>
      <c r="OFD47" s="3"/>
      <c r="OFE47" s="3"/>
      <c r="OFF47" s="3"/>
      <c r="OFG47" s="3"/>
      <c r="OFH47" s="3"/>
      <c r="OFI47" s="3"/>
      <c r="OFJ47" s="3"/>
      <c r="OFK47" s="3"/>
      <c r="OFL47" s="3"/>
      <c r="OFM47" s="3"/>
      <c r="OFN47" s="3"/>
      <c r="OFO47" s="3"/>
      <c r="OFP47" s="3"/>
      <c r="OFQ47" s="3"/>
      <c r="OFR47" s="3"/>
      <c r="OFS47" s="3"/>
      <c r="OFT47" s="3"/>
      <c r="OFU47" s="3"/>
      <c r="OFV47" s="3"/>
      <c r="OFW47" s="3"/>
      <c r="OFX47" s="3"/>
      <c r="OFY47" s="3"/>
      <c r="OFZ47" s="3"/>
      <c r="OGA47" s="3"/>
      <c r="OGB47" s="3"/>
      <c r="OGC47" s="3"/>
      <c r="OGD47" s="3"/>
      <c r="OGE47" s="3"/>
      <c r="OGF47" s="3"/>
      <c r="OGG47" s="3"/>
      <c r="OGH47" s="3"/>
      <c r="OGI47" s="3"/>
      <c r="OGJ47" s="3"/>
      <c r="OGK47" s="3"/>
      <c r="OGL47" s="3"/>
      <c r="OGM47" s="3"/>
      <c r="OGN47" s="3"/>
      <c r="OGO47" s="3"/>
      <c r="OGP47" s="3"/>
      <c r="OGQ47" s="3"/>
      <c r="OGR47" s="3"/>
      <c r="OGS47" s="3"/>
      <c r="OGT47" s="3"/>
      <c r="OGU47" s="3"/>
      <c r="OGV47" s="3"/>
      <c r="OGW47" s="3"/>
      <c r="OGX47" s="3"/>
      <c r="OGY47" s="3"/>
      <c r="OGZ47" s="3"/>
      <c r="OHA47" s="3"/>
      <c r="OHB47" s="3"/>
      <c r="OHC47" s="3"/>
      <c r="OHD47" s="3"/>
      <c r="OHE47" s="3"/>
      <c r="OHF47" s="3"/>
      <c r="OHG47" s="3"/>
      <c r="OHH47" s="3"/>
      <c r="OHI47" s="3"/>
      <c r="OHJ47" s="3"/>
      <c r="OHK47" s="3"/>
      <c r="OHL47" s="3"/>
      <c r="OHM47" s="3"/>
      <c r="OHN47" s="3"/>
      <c r="OHO47" s="3"/>
      <c r="OHP47" s="3"/>
      <c r="OHQ47" s="3"/>
      <c r="OHR47" s="3"/>
      <c r="OHS47" s="3"/>
      <c r="OHT47" s="3"/>
      <c r="OHU47" s="3"/>
      <c r="OHV47" s="3"/>
      <c r="OHW47" s="3"/>
      <c r="OHX47" s="3"/>
      <c r="OHY47" s="3"/>
      <c r="OHZ47" s="3"/>
      <c r="OIA47" s="3"/>
      <c r="OIB47" s="3"/>
      <c r="OIC47" s="3"/>
      <c r="OID47" s="3"/>
      <c r="OIE47" s="3"/>
      <c r="OIF47" s="3"/>
      <c r="OIG47" s="3"/>
      <c r="OIH47" s="3"/>
      <c r="OII47" s="3"/>
      <c r="OIJ47" s="3"/>
      <c r="OIK47" s="3"/>
      <c r="OIL47" s="3"/>
      <c r="OIM47" s="3"/>
      <c r="OIN47" s="3"/>
      <c r="OIO47" s="3"/>
      <c r="OIP47" s="3"/>
      <c r="OIQ47" s="3"/>
      <c r="OIR47" s="3"/>
      <c r="OIS47" s="3"/>
      <c r="OIT47" s="3"/>
      <c r="OIU47" s="3"/>
      <c r="OIV47" s="3"/>
      <c r="OIW47" s="3"/>
      <c r="OIX47" s="3"/>
      <c r="OIY47" s="3"/>
      <c r="OIZ47" s="3"/>
      <c r="OJA47" s="3"/>
      <c r="OJB47" s="3"/>
      <c r="OJC47" s="3"/>
      <c r="OJD47" s="3"/>
      <c r="OJE47" s="3"/>
      <c r="OJF47" s="3"/>
      <c r="OJG47" s="3"/>
      <c r="OJH47" s="3"/>
      <c r="OJI47" s="3"/>
      <c r="OJJ47" s="3"/>
      <c r="OJK47" s="3"/>
      <c r="OJL47" s="3"/>
      <c r="OJM47" s="3"/>
      <c r="OJN47" s="3"/>
      <c r="OJO47" s="3"/>
      <c r="OJP47" s="3"/>
      <c r="OJQ47" s="3"/>
      <c r="OJR47" s="3"/>
      <c r="OJS47" s="3"/>
      <c r="OJT47" s="3"/>
      <c r="OJU47" s="3"/>
      <c r="OJV47" s="3"/>
      <c r="OJW47" s="3"/>
      <c r="OJX47" s="3"/>
      <c r="OJY47" s="3"/>
      <c r="OJZ47" s="3"/>
      <c r="OKA47" s="3"/>
      <c r="OKB47" s="3"/>
      <c r="OKC47" s="3"/>
      <c r="OKD47" s="3"/>
      <c r="OKE47" s="3"/>
      <c r="OKF47" s="3"/>
      <c r="OKG47" s="3"/>
      <c r="OKH47" s="3"/>
      <c r="OKI47" s="3"/>
      <c r="OKJ47" s="3"/>
      <c r="OKK47" s="3"/>
      <c r="OKL47" s="3"/>
      <c r="OKM47" s="3"/>
      <c r="OKN47" s="3"/>
      <c r="OKO47" s="3"/>
      <c r="OKP47" s="3"/>
      <c r="OKQ47" s="3"/>
      <c r="OKR47" s="3"/>
      <c r="OKS47" s="3"/>
      <c r="OKT47" s="3"/>
      <c r="OKU47" s="3"/>
      <c r="OKV47" s="3"/>
      <c r="OKW47" s="3"/>
      <c r="OKX47" s="3"/>
      <c r="OKY47" s="3"/>
      <c r="OKZ47" s="3"/>
      <c r="OLA47" s="3"/>
      <c r="OLB47" s="3"/>
      <c r="OLC47" s="3"/>
      <c r="OLD47" s="3"/>
      <c r="OLE47" s="3"/>
      <c r="OLF47" s="3"/>
      <c r="OLG47" s="3"/>
      <c r="OLH47" s="3"/>
      <c r="OLI47" s="3"/>
      <c r="OLJ47" s="3"/>
      <c r="OLK47" s="3"/>
      <c r="OLL47" s="3"/>
      <c r="OLM47" s="3"/>
      <c r="OLN47" s="3"/>
      <c r="OLO47" s="3"/>
      <c r="OLP47" s="3"/>
      <c r="OLQ47" s="3"/>
      <c r="OLR47" s="3"/>
      <c r="OLS47" s="3"/>
      <c r="OLT47" s="3"/>
      <c r="OLU47" s="3"/>
      <c r="OLV47" s="3"/>
      <c r="OLW47" s="3"/>
      <c r="OLX47" s="3"/>
      <c r="OLY47" s="3"/>
      <c r="OLZ47" s="3"/>
      <c r="OMA47" s="3"/>
      <c r="OMB47" s="3"/>
      <c r="OMC47" s="3"/>
      <c r="OMD47" s="3"/>
      <c r="OME47" s="3"/>
      <c r="OMF47" s="3"/>
      <c r="OMG47" s="3"/>
      <c r="OMH47" s="3"/>
      <c r="OMI47" s="3"/>
      <c r="OMJ47" s="3"/>
      <c r="OMK47" s="3"/>
      <c r="OML47" s="3"/>
      <c r="OMM47" s="3"/>
      <c r="OMN47" s="3"/>
      <c r="OMO47" s="3"/>
      <c r="OMP47" s="3"/>
      <c r="OMQ47" s="3"/>
      <c r="OMR47" s="3"/>
      <c r="OMS47" s="3"/>
      <c r="OMT47" s="3"/>
      <c r="OMU47" s="3"/>
      <c r="OMV47" s="3"/>
      <c r="OMW47" s="3"/>
      <c r="OMX47" s="3"/>
      <c r="OMY47" s="3"/>
      <c r="OMZ47" s="3"/>
      <c r="ONA47" s="3"/>
      <c r="ONB47" s="3"/>
      <c r="ONC47" s="3"/>
      <c r="OND47" s="3"/>
      <c r="ONE47" s="3"/>
      <c r="ONF47" s="3"/>
      <c r="ONG47" s="3"/>
      <c r="ONH47" s="3"/>
      <c r="ONI47" s="3"/>
      <c r="ONJ47" s="3"/>
      <c r="ONK47" s="3"/>
      <c r="ONL47" s="3"/>
      <c r="ONM47" s="3"/>
      <c r="ONN47" s="3"/>
      <c r="ONO47" s="3"/>
      <c r="ONP47" s="3"/>
      <c r="ONQ47" s="3"/>
      <c r="ONR47" s="3"/>
      <c r="ONS47" s="3"/>
      <c r="ONT47" s="3"/>
      <c r="ONU47" s="3"/>
      <c r="ONV47" s="3"/>
      <c r="ONW47" s="3"/>
      <c r="ONX47" s="3"/>
      <c r="ONY47" s="3"/>
      <c r="ONZ47" s="3"/>
      <c r="OOA47" s="3"/>
      <c r="OOB47" s="3"/>
      <c r="OOC47" s="3"/>
      <c r="OOD47" s="3"/>
      <c r="OOE47" s="3"/>
      <c r="OOF47" s="3"/>
      <c r="OOG47" s="3"/>
      <c r="OOH47" s="3"/>
      <c r="OOI47" s="3"/>
      <c r="OOJ47" s="3"/>
      <c r="OOK47" s="3"/>
      <c r="OOL47" s="3"/>
      <c r="OOM47" s="3"/>
      <c r="OON47" s="3"/>
      <c r="OOO47" s="3"/>
      <c r="OOP47" s="3"/>
      <c r="OOQ47" s="3"/>
      <c r="OOR47" s="3"/>
      <c r="OOS47" s="3"/>
      <c r="OOT47" s="3"/>
      <c r="OOU47" s="3"/>
      <c r="OOV47" s="3"/>
      <c r="OOW47" s="3"/>
      <c r="OOX47" s="3"/>
      <c r="OOY47" s="3"/>
      <c r="OOZ47" s="3"/>
      <c r="OPA47" s="3"/>
      <c r="OPB47" s="3"/>
      <c r="OPC47" s="3"/>
      <c r="OPD47" s="3"/>
      <c r="OPE47" s="3"/>
      <c r="OPF47" s="3"/>
      <c r="OPG47" s="3"/>
      <c r="OPH47" s="3"/>
      <c r="OPI47" s="3"/>
      <c r="OPJ47" s="3"/>
      <c r="OPK47" s="3"/>
      <c r="OPL47" s="3"/>
      <c r="OPM47" s="3"/>
      <c r="OPN47" s="3"/>
      <c r="OPO47" s="3"/>
      <c r="OPP47" s="3"/>
      <c r="OPQ47" s="3"/>
      <c r="OPR47" s="3"/>
      <c r="OPS47" s="3"/>
      <c r="OPT47" s="3"/>
      <c r="OPU47" s="3"/>
      <c r="OPV47" s="3"/>
      <c r="OPW47" s="3"/>
      <c r="OPX47" s="3"/>
      <c r="OPY47" s="3"/>
      <c r="OPZ47" s="3"/>
      <c r="OQA47" s="3"/>
      <c r="OQB47" s="3"/>
      <c r="OQC47" s="3"/>
      <c r="OQD47" s="3"/>
      <c r="OQE47" s="3"/>
      <c r="OQF47" s="3"/>
      <c r="OQG47" s="3"/>
      <c r="OQH47" s="3"/>
      <c r="OQI47" s="3"/>
      <c r="OQJ47" s="3"/>
      <c r="OQK47" s="3"/>
      <c r="OQL47" s="3"/>
      <c r="OQM47" s="3"/>
      <c r="OQN47" s="3"/>
      <c r="OQO47" s="3"/>
      <c r="OQP47" s="3"/>
      <c r="OQQ47" s="3"/>
      <c r="OQR47" s="3"/>
      <c r="OQS47" s="3"/>
      <c r="OQT47" s="3"/>
      <c r="OQU47" s="3"/>
      <c r="OQV47" s="3"/>
      <c r="OQW47" s="3"/>
      <c r="OQX47" s="3"/>
      <c r="OQY47" s="3"/>
      <c r="OQZ47" s="3"/>
      <c r="ORA47" s="3"/>
      <c r="ORB47" s="3"/>
      <c r="ORC47" s="3"/>
      <c r="ORD47" s="3"/>
      <c r="ORE47" s="3"/>
      <c r="ORF47" s="3"/>
      <c r="ORG47" s="3"/>
      <c r="ORH47" s="3"/>
      <c r="ORI47" s="3"/>
      <c r="ORJ47" s="3"/>
      <c r="ORK47" s="3"/>
      <c r="ORL47" s="3"/>
      <c r="ORM47" s="3"/>
      <c r="ORN47" s="3"/>
      <c r="ORO47" s="3"/>
      <c r="ORP47" s="3"/>
      <c r="ORQ47" s="3"/>
      <c r="ORR47" s="3"/>
      <c r="ORS47" s="3"/>
      <c r="ORT47" s="3"/>
      <c r="ORU47" s="3"/>
      <c r="ORV47" s="3"/>
      <c r="ORW47" s="3"/>
      <c r="ORX47" s="3"/>
      <c r="ORY47" s="3"/>
      <c r="ORZ47" s="3"/>
      <c r="OSA47" s="3"/>
      <c r="OSB47" s="3"/>
      <c r="OSC47" s="3"/>
      <c r="OSD47" s="3"/>
      <c r="OSE47" s="3"/>
      <c r="OSF47" s="3"/>
      <c r="OSG47" s="3"/>
      <c r="OSH47" s="3"/>
      <c r="OSI47" s="3"/>
      <c r="OSJ47" s="3"/>
      <c r="OSK47" s="3"/>
      <c r="OSL47" s="3"/>
      <c r="OSM47" s="3"/>
      <c r="OSN47" s="3"/>
      <c r="OSO47" s="3"/>
      <c r="OSP47" s="3"/>
      <c r="OSQ47" s="3"/>
      <c r="OSR47" s="3"/>
      <c r="OSS47" s="3"/>
      <c r="OST47" s="3"/>
      <c r="OSU47" s="3"/>
      <c r="OSV47" s="3"/>
      <c r="OSW47" s="3"/>
      <c r="OSX47" s="3"/>
      <c r="OSY47" s="3"/>
      <c r="OSZ47" s="3"/>
      <c r="OTA47" s="3"/>
      <c r="OTB47" s="3"/>
      <c r="OTC47" s="3"/>
      <c r="OTD47" s="3"/>
      <c r="OTE47" s="3"/>
      <c r="OTF47" s="3"/>
      <c r="OTG47" s="3"/>
      <c r="OTH47" s="3"/>
      <c r="OTI47" s="3"/>
      <c r="OTJ47" s="3"/>
      <c r="OTK47" s="3"/>
      <c r="OTL47" s="3"/>
      <c r="OTM47" s="3"/>
      <c r="OTN47" s="3"/>
      <c r="OTO47" s="3"/>
      <c r="OTP47" s="3"/>
      <c r="OTQ47" s="3"/>
      <c r="OTR47" s="3"/>
      <c r="OTS47" s="3"/>
      <c r="OTT47" s="3"/>
      <c r="OTU47" s="3"/>
      <c r="OTV47" s="3"/>
      <c r="OTW47" s="3"/>
      <c r="OTX47" s="3"/>
      <c r="OTY47" s="3"/>
      <c r="OTZ47" s="3"/>
      <c r="OUA47" s="3"/>
      <c r="OUB47" s="3"/>
      <c r="OUC47" s="3"/>
      <c r="OUD47" s="3"/>
      <c r="OUE47" s="3"/>
      <c r="OUF47" s="3"/>
      <c r="OUG47" s="3"/>
      <c r="OUH47" s="3"/>
      <c r="OUI47" s="3"/>
      <c r="OUJ47" s="3"/>
      <c r="OUK47" s="3"/>
      <c r="OUL47" s="3"/>
      <c r="OUM47" s="3"/>
      <c r="OUN47" s="3"/>
      <c r="OUO47" s="3"/>
      <c r="OUP47" s="3"/>
      <c r="OUQ47" s="3"/>
      <c r="OUR47" s="3"/>
      <c r="OUS47" s="3"/>
      <c r="OUT47" s="3"/>
      <c r="OUU47" s="3"/>
      <c r="OUV47" s="3"/>
      <c r="OUW47" s="3"/>
      <c r="OUX47" s="3"/>
      <c r="OUY47" s="3"/>
      <c r="OUZ47" s="3"/>
      <c r="OVA47" s="3"/>
      <c r="OVB47" s="3"/>
      <c r="OVC47" s="3"/>
      <c r="OVD47" s="3"/>
      <c r="OVE47" s="3"/>
      <c r="OVF47" s="3"/>
      <c r="OVG47" s="3"/>
      <c r="OVH47" s="3"/>
      <c r="OVI47" s="3"/>
      <c r="OVJ47" s="3"/>
      <c r="OVK47" s="3"/>
      <c r="OVL47" s="3"/>
      <c r="OVM47" s="3"/>
      <c r="OVN47" s="3"/>
      <c r="OVO47" s="3"/>
      <c r="OVP47" s="3"/>
      <c r="OVQ47" s="3"/>
      <c r="OVR47" s="3"/>
      <c r="OVS47" s="3"/>
      <c r="OVT47" s="3"/>
      <c r="OVU47" s="3"/>
      <c r="OVV47" s="3"/>
      <c r="OVW47" s="3"/>
      <c r="OVX47" s="3"/>
      <c r="OVY47" s="3"/>
      <c r="OVZ47" s="3"/>
      <c r="OWA47" s="3"/>
      <c r="OWB47" s="3"/>
      <c r="OWC47" s="3"/>
      <c r="OWD47" s="3"/>
      <c r="OWE47" s="3"/>
      <c r="OWF47" s="3"/>
      <c r="OWG47" s="3"/>
      <c r="OWH47" s="3"/>
      <c r="OWI47" s="3"/>
      <c r="OWJ47" s="3"/>
      <c r="OWK47" s="3"/>
      <c r="OWL47" s="3"/>
      <c r="OWM47" s="3"/>
      <c r="OWN47" s="3"/>
      <c r="OWO47" s="3"/>
      <c r="OWP47" s="3"/>
      <c r="OWQ47" s="3"/>
      <c r="OWR47" s="3"/>
      <c r="OWS47" s="3"/>
      <c r="OWT47" s="3"/>
      <c r="OWU47" s="3"/>
      <c r="OWV47" s="3"/>
      <c r="OWW47" s="3"/>
      <c r="OWX47" s="3"/>
      <c r="OWY47" s="3"/>
      <c r="OWZ47" s="3"/>
      <c r="OXA47" s="3"/>
      <c r="OXB47" s="3"/>
      <c r="OXC47" s="3"/>
      <c r="OXD47" s="3"/>
      <c r="OXE47" s="3"/>
      <c r="OXF47" s="3"/>
      <c r="OXG47" s="3"/>
      <c r="OXH47" s="3"/>
      <c r="OXI47" s="3"/>
      <c r="OXJ47" s="3"/>
      <c r="OXK47" s="3"/>
      <c r="OXL47" s="3"/>
      <c r="OXM47" s="3"/>
      <c r="OXN47" s="3"/>
      <c r="OXO47" s="3"/>
      <c r="OXP47" s="3"/>
      <c r="OXQ47" s="3"/>
      <c r="OXR47" s="3"/>
      <c r="OXS47" s="3"/>
      <c r="OXT47" s="3"/>
      <c r="OXU47" s="3"/>
      <c r="OXV47" s="3"/>
      <c r="OXW47" s="3"/>
      <c r="OXX47" s="3"/>
      <c r="OXY47" s="3"/>
      <c r="OXZ47" s="3"/>
      <c r="OYA47" s="3"/>
      <c r="OYB47" s="3"/>
      <c r="OYC47" s="3"/>
      <c r="OYD47" s="3"/>
      <c r="OYE47" s="3"/>
      <c r="OYF47" s="3"/>
      <c r="OYG47" s="3"/>
      <c r="OYH47" s="3"/>
      <c r="OYI47" s="3"/>
      <c r="OYJ47" s="3"/>
      <c r="OYK47" s="3"/>
      <c r="OYL47" s="3"/>
      <c r="OYM47" s="3"/>
      <c r="OYN47" s="3"/>
      <c r="OYO47" s="3"/>
      <c r="OYP47" s="3"/>
      <c r="OYQ47" s="3"/>
      <c r="OYR47" s="3"/>
      <c r="OYS47" s="3"/>
      <c r="OYT47" s="3"/>
      <c r="OYU47" s="3"/>
      <c r="OYV47" s="3"/>
      <c r="OYW47" s="3"/>
      <c r="OYX47" s="3"/>
      <c r="OYY47" s="3"/>
      <c r="OYZ47" s="3"/>
      <c r="OZA47" s="3"/>
      <c r="OZB47" s="3"/>
      <c r="OZC47" s="3"/>
      <c r="OZD47" s="3"/>
      <c r="OZE47" s="3"/>
      <c r="OZF47" s="3"/>
      <c r="OZG47" s="3"/>
      <c r="OZH47" s="3"/>
      <c r="OZI47" s="3"/>
      <c r="OZJ47" s="3"/>
      <c r="OZK47" s="3"/>
      <c r="OZL47" s="3"/>
      <c r="OZM47" s="3"/>
      <c r="OZN47" s="3"/>
      <c r="OZO47" s="3"/>
      <c r="OZP47" s="3"/>
      <c r="OZQ47" s="3"/>
      <c r="OZR47" s="3"/>
      <c r="OZS47" s="3"/>
      <c r="OZT47" s="3"/>
      <c r="OZU47" s="3"/>
      <c r="OZV47" s="3"/>
      <c r="OZW47" s="3"/>
      <c r="OZX47" s="3"/>
      <c r="OZY47" s="3"/>
      <c r="OZZ47" s="3"/>
      <c r="PAA47" s="3"/>
      <c r="PAB47" s="3"/>
      <c r="PAC47" s="3"/>
      <c r="PAD47" s="3"/>
      <c r="PAE47" s="3"/>
      <c r="PAF47" s="3"/>
      <c r="PAG47" s="3"/>
      <c r="PAH47" s="3"/>
      <c r="PAI47" s="3"/>
      <c r="PAJ47" s="3"/>
      <c r="PAK47" s="3"/>
      <c r="PAL47" s="3"/>
      <c r="PAM47" s="3"/>
      <c r="PAN47" s="3"/>
      <c r="PAO47" s="3"/>
      <c r="PAP47" s="3"/>
      <c r="PAQ47" s="3"/>
      <c r="PAR47" s="3"/>
      <c r="PAS47" s="3"/>
      <c r="PAT47" s="3"/>
      <c r="PAU47" s="3"/>
      <c r="PAV47" s="3"/>
      <c r="PAW47" s="3"/>
      <c r="PAX47" s="3"/>
      <c r="PAY47" s="3"/>
      <c r="PAZ47" s="3"/>
      <c r="PBA47" s="3"/>
      <c r="PBB47" s="3"/>
      <c r="PBC47" s="3"/>
      <c r="PBD47" s="3"/>
      <c r="PBE47" s="3"/>
      <c r="PBF47" s="3"/>
      <c r="PBG47" s="3"/>
      <c r="PBH47" s="3"/>
      <c r="PBI47" s="3"/>
      <c r="PBJ47" s="3"/>
      <c r="PBK47" s="3"/>
      <c r="PBL47" s="3"/>
      <c r="PBM47" s="3"/>
      <c r="PBN47" s="3"/>
      <c r="PBO47" s="3"/>
      <c r="PBP47" s="3"/>
      <c r="PBQ47" s="3"/>
      <c r="PBR47" s="3"/>
      <c r="PBS47" s="3"/>
      <c r="PBT47" s="3"/>
      <c r="PBU47" s="3"/>
      <c r="PBV47" s="3"/>
      <c r="PBW47" s="3"/>
      <c r="PBX47" s="3"/>
      <c r="PBY47" s="3"/>
      <c r="PBZ47" s="3"/>
      <c r="PCA47" s="3"/>
      <c r="PCB47" s="3"/>
      <c r="PCC47" s="3"/>
      <c r="PCD47" s="3"/>
      <c r="PCE47" s="3"/>
      <c r="PCF47" s="3"/>
      <c r="PCG47" s="3"/>
      <c r="PCH47" s="3"/>
      <c r="PCI47" s="3"/>
      <c r="PCJ47" s="3"/>
      <c r="PCK47" s="3"/>
      <c r="PCL47" s="3"/>
      <c r="PCM47" s="3"/>
      <c r="PCN47" s="3"/>
      <c r="PCO47" s="3"/>
      <c r="PCP47" s="3"/>
      <c r="PCQ47" s="3"/>
      <c r="PCR47" s="3"/>
      <c r="PCS47" s="3"/>
      <c r="PCT47" s="3"/>
      <c r="PCU47" s="3"/>
      <c r="PCV47" s="3"/>
      <c r="PCW47" s="3"/>
      <c r="PCX47" s="3"/>
      <c r="PCY47" s="3"/>
      <c r="PCZ47" s="3"/>
      <c r="PDA47" s="3"/>
      <c r="PDB47" s="3"/>
      <c r="PDC47" s="3"/>
      <c r="PDD47" s="3"/>
      <c r="PDE47" s="3"/>
      <c r="PDF47" s="3"/>
      <c r="PDG47" s="3"/>
      <c r="PDH47" s="3"/>
      <c r="PDI47" s="3"/>
      <c r="PDJ47" s="3"/>
      <c r="PDK47" s="3"/>
      <c r="PDL47" s="3"/>
      <c r="PDM47" s="3"/>
      <c r="PDN47" s="3"/>
      <c r="PDO47" s="3"/>
      <c r="PDP47" s="3"/>
      <c r="PDQ47" s="3"/>
      <c r="PDR47" s="3"/>
      <c r="PDS47" s="3"/>
      <c r="PDT47" s="3"/>
      <c r="PDU47" s="3"/>
      <c r="PDV47" s="3"/>
      <c r="PDW47" s="3"/>
      <c r="PDX47" s="3"/>
      <c r="PDY47" s="3"/>
      <c r="PDZ47" s="3"/>
      <c r="PEA47" s="3"/>
      <c r="PEB47" s="3"/>
      <c r="PEC47" s="3"/>
      <c r="PED47" s="3"/>
      <c r="PEE47" s="3"/>
      <c r="PEF47" s="3"/>
      <c r="PEG47" s="3"/>
      <c r="PEH47" s="3"/>
      <c r="PEI47" s="3"/>
      <c r="PEJ47" s="3"/>
      <c r="PEK47" s="3"/>
      <c r="PEL47" s="3"/>
      <c r="PEM47" s="3"/>
      <c r="PEN47" s="3"/>
      <c r="PEO47" s="3"/>
      <c r="PEP47" s="3"/>
      <c r="PEQ47" s="3"/>
      <c r="PER47" s="3"/>
      <c r="PES47" s="3"/>
      <c r="PET47" s="3"/>
      <c r="PEU47" s="3"/>
      <c r="PEV47" s="3"/>
      <c r="PEW47" s="3"/>
      <c r="PEX47" s="3"/>
      <c r="PEY47" s="3"/>
      <c r="PEZ47" s="3"/>
      <c r="PFA47" s="3"/>
      <c r="PFB47" s="3"/>
      <c r="PFC47" s="3"/>
      <c r="PFD47" s="3"/>
      <c r="PFE47" s="3"/>
      <c r="PFF47" s="3"/>
      <c r="PFG47" s="3"/>
      <c r="PFH47" s="3"/>
      <c r="PFI47" s="3"/>
      <c r="PFJ47" s="3"/>
      <c r="PFK47" s="3"/>
      <c r="PFL47" s="3"/>
      <c r="PFM47" s="3"/>
      <c r="PFN47" s="3"/>
      <c r="PFO47" s="3"/>
      <c r="PFP47" s="3"/>
      <c r="PFQ47" s="3"/>
      <c r="PFR47" s="3"/>
      <c r="PFS47" s="3"/>
      <c r="PFT47" s="3"/>
      <c r="PFU47" s="3"/>
      <c r="PFV47" s="3"/>
      <c r="PFW47" s="3"/>
      <c r="PFX47" s="3"/>
      <c r="PFY47" s="3"/>
      <c r="PFZ47" s="3"/>
      <c r="PGA47" s="3"/>
      <c r="PGB47" s="3"/>
      <c r="PGC47" s="3"/>
      <c r="PGD47" s="3"/>
      <c r="PGE47" s="3"/>
      <c r="PGF47" s="3"/>
      <c r="PGG47" s="3"/>
      <c r="PGH47" s="3"/>
      <c r="PGI47" s="3"/>
      <c r="PGJ47" s="3"/>
      <c r="PGK47" s="3"/>
      <c r="PGL47" s="3"/>
      <c r="PGM47" s="3"/>
      <c r="PGN47" s="3"/>
      <c r="PGO47" s="3"/>
      <c r="PGP47" s="3"/>
      <c r="PGQ47" s="3"/>
      <c r="PGR47" s="3"/>
      <c r="PGS47" s="3"/>
      <c r="PGT47" s="3"/>
      <c r="PGU47" s="3"/>
      <c r="PGV47" s="3"/>
      <c r="PGW47" s="3"/>
      <c r="PGX47" s="3"/>
      <c r="PGY47" s="3"/>
      <c r="PGZ47" s="3"/>
      <c r="PHA47" s="3"/>
      <c r="PHB47" s="3"/>
      <c r="PHC47" s="3"/>
      <c r="PHD47" s="3"/>
      <c r="PHE47" s="3"/>
      <c r="PHF47" s="3"/>
      <c r="PHG47" s="3"/>
      <c r="PHH47" s="3"/>
      <c r="PHI47" s="3"/>
      <c r="PHJ47" s="3"/>
      <c r="PHK47" s="3"/>
      <c r="PHL47" s="3"/>
      <c r="PHM47" s="3"/>
      <c r="PHN47" s="3"/>
      <c r="PHO47" s="3"/>
      <c r="PHP47" s="3"/>
      <c r="PHQ47" s="3"/>
      <c r="PHR47" s="3"/>
      <c r="PHS47" s="3"/>
      <c r="PHT47" s="3"/>
      <c r="PHU47" s="3"/>
      <c r="PHV47" s="3"/>
      <c r="PHW47" s="3"/>
      <c r="PHX47" s="3"/>
      <c r="PHY47" s="3"/>
      <c r="PHZ47" s="3"/>
      <c r="PIA47" s="3"/>
      <c r="PIB47" s="3"/>
      <c r="PIC47" s="3"/>
      <c r="PID47" s="3"/>
      <c r="PIE47" s="3"/>
      <c r="PIF47" s="3"/>
      <c r="PIG47" s="3"/>
      <c r="PIH47" s="3"/>
      <c r="PII47" s="3"/>
      <c r="PIJ47" s="3"/>
      <c r="PIK47" s="3"/>
      <c r="PIL47" s="3"/>
      <c r="PIM47" s="3"/>
      <c r="PIN47" s="3"/>
      <c r="PIO47" s="3"/>
      <c r="PIP47" s="3"/>
      <c r="PIQ47" s="3"/>
      <c r="PIR47" s="3"/>
      <c r="PIS47" s="3"/>
      <c r="PIT47" s="3"/>
      <c r="PIU47" s="3"/>
      <c r="PIV47" s="3"/>
      <c r="PIW47" s="3"/>
      <c r="PIX47" s="3"/>
      <c r="PIY47" s="3"/>
      <c r="PIZ47" s="3"/>
      <c r="PJA47" s="3"/>
      <c r="PJB47" s="3"/>
      <c r="PJC47" s="3"/>
      <c r="PJD47" s="3"/>
      <c r="PJE47" s="3"/>
      <c r="PJF47" s="3"/>
      <c r="PJG47" s="3"/>
      <c r="PJH47" s="3"/>
      <c r="PJI47" s="3"/>
      <c r="PJJ47" s="3"/>
      <c r="PJK47" s="3"/>
      <c r="PJL47" s="3"/>
      <c r="PJM47" s="3"/>
      <c r="PJN47" s="3"/>
      <c r="PJO47" s="3"/>
      <c r="PJP47" s="3"/>
      <c r="PJQ47" s="3"/>
      <c r="PJR47" s="3"/>
      <c r="PJS47" s="3"/>
      <c r="PJT47" s="3"/>
      <c r="PJU47" s="3"/>
      <c r="PJV47" s="3"/>
      <c r="PJW47" s="3"/>
      <c r="PJX47" s="3"/>
      <c r="PJY47" s="3"/>
      <c r="PJZ47" s="3"/>
      <c r="PKA47" s="3"/>
      <c r="PKB47" s="3"/>
      <c r="PKC47" s="3"/>
      <c r="PKD47" s="3"/>
      <c r="PKE47" s="3"/>
      <c r="PKF47" s="3"/>
      <c r="PKG47" s="3"/>
      <c r="PKH47" s="3"/>
      <c r="PKI47" s="3"/>
      <c r="PKJ47" s="3"/>
      <c r="PKK47" s="3"/>
      <c r="PKL47" s="3"/>
      <c r="PKM47" s="3"/>
      <c r="PKN47" s="3"/>
      <c r="PKO47" s="3"/>
      <c r="PKP47" s="3"/>
      <c r="PKQ47" s="3"/>
      <c r="PKR47" s="3"/>
      <c r="PKS47" s="3"/>
      <c r="PKT47" s="3"/>
      <c r="PKU47" s="3"/>
      <c r="PKV47" s="3"/>
      <c r="PKW47" s="3"/>
      <c r="PKX47" s="3"/>
      <c r="PKY47" s="3"/>
      <c r="PKZ47" s="3"/>
      <c r="PLA47" s="3"/>
      <c r="PLB47" s="3"/>
      <c r="PLC47" s="3"/>
      <c r="PLD47" s="3"/>
      <c r="PLE47" s="3"/>
      <c r="PLF47" s="3"/>
      <c r="PLG47" s="3"/>
      <c r="PLH47" s="3"/>
      <c r="PLI47" s="3"/>
      <c r="PLJ47" s="3"/>
      <c r="PLK47" s="3"/>
      <c r="PLL47" s="3"/>
      <c r="PLM47" s="3"/>
      <c r="PLN47" s="3"/>
      <c r="PLO47" s="3"/>
      <c r="PLP47" s="3"/>
      <c r="PLQ47" s="3"/>
      <c r="PLR47" s="3"/>
      <c r="PLS47" s="3"/>
      <c r="PLT47" s="3"/>
      <c r="PLU47" s="3"/>
      <c r="PLV47" s="3"/>
      <c r="PLW47" s="3"/>
      <c r="PLX47" s="3"/>
      <c r="PLY47" s="3"/>
      <c r="PLZ47" s="3"/>
      <c r="PMA47" s="3"/>
      <c r="PMB47" s="3"/>
      <c r="PMC47" s="3"/>
      <c r="PMD47" s="3"/>
      <c r="PME47" s="3"/>
      <c r="PMF47" s="3"/>
      <c r="PMG47" s="3"/>
      <c r="PMH47" s="3"/>
      <c r="PMI47" s="3"/>
      <c r="PMJ47" s="3"/>
      <c r="PMK47" s="3"/>
      <c r="PML47" s="3"/>
      <c r="PMM47" s="3"/>
      <c r="PMN47" s="3"/>
      <c r="PMO47" s="3"/>
      <c r="PMP47" s="3"/>
      <c r="PMQ47" s="3"/>
      <c r="PMR47" s="3"/>
      <c r="PMS47" s="3"/>
      <c r="PMT47" s="3"/>
      <c r="PMU47" s="3"/>
      <c r="PMV47" s="3"/>
      <c r="PMW47" s="3"/>
      <c r="PMX47" s="3"/>
      <c r="PMY47" s="3"/>
      <c r="PMZ47" s="3"/>
      <c r="PNA47" s="3"/>
      <c r="PNB47" s="3"/>
      <c r="PNC47" s="3"/>
      <c r="PND47" s="3"/>
      <c r="PNE47" s="3"/>
      <c r="PNF47" s="3"/>
      <c r="PNG47" s="3"/>
      <c r="PNH47" s="3"/>
      <c r="PNI47" s="3"/>
      <c r="PNJ47" s="3"/>
      <c r="PNK47" s="3"/>
      <c r="PNL47" s="3"/>
      <c r="PNM47" s="3"/>
      <c r="PNN47" s="3"/>
      <c r="PNO47" s="3"/>
      <c r="PNP47" s="3"/>
      <c r="PNQ47" s="3"/>
      <c r="PNR47" s="3"/>
      <c r="PNS47" s="3"/>
      <c r="PNT47" s="3"/>
      <c r="PNU47" s="3"/>
      <c r="PNV47" s="3"/>
      <c r="PNW47" s="3"/>
      <c r="PNX47" s="3"/>
      <c r="PNY47" s="3"/>
      <c r="PNZ47" s="3"/>
      <c r="POA47" s="3"/>
      <c r="POB47" s="3"/>
      <c r="POC47" s="3"/>
      <c r="POD47" s="3"/>
      <c r="POE47" s="3"/>
      <c r="POF47" s="3"/>
      <c r="POG47" s="3"/>
      <c r="POH47" s="3"/>
      <c r="POI47" s="3"/>
      <c r="POJ47" s="3"/>
      <c r="POK47" s="3"/>
      <c r="POL47" s="3"/>
      <c r="POM47" s="3"/>
      <c r="PON47" s="3"/>
      <c r="POO47" s="3"/>
      <c r="POP47" s="3"/>
      <c r="POQ47" s="3"/>
      <c r="POR47" s="3"/>
      <c r="POS47" s="3"/>
      <c r="POT47" s="3"/>
      <c r="POU47" s="3"/>
      <c r="POV47" s="3"/>
      <c r="POW47" s="3"/>
      <c r="POX47" s="3"/>
      <c r="POY47" s="3"/>
      <c r="POZ47" s="3"/>
      <c r="PPA47" s="3"/>
      <c r="PPB47" s="3"/>
      <c r="PPC47" s="3"/>
      <c r="PPD47" s="3"/>
      <c r="PPE47" s="3"/>
      <c r="PPF47" s="3"/>
      <c r="PPG47" s="3"/>
      <c r="PPH47" s="3"/>
      <c r="PPI47" s="3"/>
      <c r="PPJ47" s="3"/>
      <c r="PPK47" s="3"/>
      <c r="PPL47" s="3"/>
      <c r="PPM47" s="3"/>
      <c r="PPN47" s="3"/>
      <c r="PPO47" s="3"/>
      <c r="PPP47" s="3"/>
      <c r="PPQ47" s="3"/>
      <c r="PPR47" s="3"/>
      <c r="PPS47" s="3"/>
      <c r="PPT47" s="3"/>
      <c r="PPU47" s="3"/>
      <c r="PPV47" s="3"/>
      <c r="PPW47" s="3"/>
      <c r="PPX47" s="3"/>
      <c r="PPY47" s="3"/>
      <c r="PPZ47" s="3"/>
      <c r="PQA47" s="3"/>
      <c r="PQB47" s="3"/>
      <c r="PQC47" s="3"/>
      <c r="PQD47" s="3"/>
      <c r="PQE47" s="3"/>
      <c r="PQF47" s="3"/>
      <c r="PQG47" s="3"/>
      <c r="PQH47" s="3"/>
      <c r="PQI47" s="3"/>
      <c r="PQJ47" s="3"/>
      <c r="PQK47" s="3"/>
      <c r="PQL47" s="3"/>
      <c r="PQM47" s="3"/>
      <c r="PQN47" s="3"/>
      <c r="PQO47" s="3"/>
      <c r="PQP47" s="3"/>
      <c r="PQQ47" s="3"/>
      <c r="PQR47" s="3"/>
      <c r="PQS47" s="3"/>
      <c r="PQT47" s="3"/>
      <c r="PQU47" s="3"/>
      <c r="PQV47" s="3"/>
      <c r="PQW47" s="3"/>
      <c r="PQX47" s="3"/>
      <c r="PQY47" s="3"/>
      <c r="PQZ47" s="3"/>
      <c r="PRA47" s="3"/>
      <c r="PRB47" s="3"/>
      <c r="PRC47" s="3"/>
      <c r="PRD47" s="3"/>
      <c r="PRE47" s="3"/>
      <c r="PRF47" s="3"/>
      <c r="PRG47" s="3"/>
      <c r="PRH47" s="3"/>
      <c r="PRI47" s="3"/>
      <c r="PRJ47" s="3"/>
      <c r="PRK47" s="3"/>
      <c r="PRL47" s="3"/>
      <c r="PRM47" s="3"/>
      <c r="PRN47" s="3"/>
      <c r="PRO47" s="3"/>
      <c r="PRP47" s="3"/>
      <c r="PRQ47" s="3"/>
      <c r="PRR47" s="3"/>
      <c r="PRS47" s="3"/>
      <c r="PRT47" s="3"/>
      <c r="PRU47" s="3"/>
      <c r="PRV47" s="3"/>
      <c r="PRW47" s="3"/>
      <c r="PRX47" s="3"/>
      <c r="PRY47" s="3"/>
      <c r="PRZ47" s="3"/>
      <c r="PSA47" s="3"/>
      <c r="PSB47" s="3"/>
      <c r="PSC47" s="3"/>
      <c r="PSD47" s="3"/>
      <c r="PSE47" s="3"/>
      <c r="PSF47" s="3"/>
      <c r="PSG47" s="3"/>
      <c r="PSH47" s="3"/>
      <c r="PSI47" s="3"/>
      <c r="PSJ47" s="3"/>
      <c r="PSK47" s="3"/>
      <c r="PSL47" s="3"/>
      <c r="PSM47" s="3"/>
      <c r="PSN47" s="3"/>
      <c r="PSO47" s="3"/>
      <c r="PSP47" s="3"/>
      <c r="PSQ47" s="3"/>
      <c r="PSR47" s="3"/>
      <c r="PSS47" s="3"/>
      <c r="PST47" s="3"/>
      <c r="PSU47" s="3"/>
      <c r="PSV47" s="3"/>
      <c r="PSW47" s="3"/>
      <c r="PSX47" s="3"/>
      <c r="PSY47" s="3"/>
      <c r="PSZ47" s="3"/>
      <c r="PTA47" s="3"/>
      <c r="PTB47" s="3"/>
      <c r="PTC47" s="3"/>
      <c r="PTD47" s="3"/>
      <c r="PTE47" s="3"/>
      <c r="PTF47" s="3"/>
      <c r="PTG47" s="3"/>
      <c r="PTH47" s="3"/>
      <c r="PTI47" s="3"/>
      <c r="PTJ47" s="3"/>
      <c r="PTK47" s="3"/>
      <c r="PTL47" s="3"/>
      <c r="PTM47" s="3"/>
      <c r="PTN47" s="3"/>
      <c r="PTO47" s="3"/>
      <c r="PTP47" s="3"/>
      <c r="PTQ47" s="3"/>
      <c r="PTR47" s="3"/>
      <c r="PTS47" s="3"/>
      <c r="PTT47" s="3"/>
      <c r="PTU47" s="3"/>
      <c r="PTV47" s="3"/>
      <c r="PTW47" s="3"/>
      <c r="PTX47" s="3"/>
      <c r="PTY47" s="3"/>
      <c r="PTZ47" s="3"/>
      <c r="PUA47" s="3"/>
      <c r="PUB47" s="3"/>
      <c r="PUC47" s="3"/>
      <c r="PUD47" s="3"/>
      <c r="PUE47" s="3"/>
      <c r="PUF47" s="3"/>
      <c r="PUG47" s="3"/>
      <c r="PUH47" s="3"/>
      <c r="PUI47" s="3"/>
      <c r="PUJ47" s="3"/>
      <c r="PUK47" s="3"/>
      <c r="PUL47" s="3"/>
      <c r="PUM47" s="3"/>
      <c r="PUN47" s="3"/>
      <c r="PUO47" s="3"/>
      <c r="PUP47" s="3"/>
      <c r="PUQ47" s="3"/>
      <c r="PUR47" s="3"/>
      <c r="PUS47" s="3"/>
      <c r="PUT47" s="3"/>
      <c r="PUU47" s="3"/>
      <c r="PUV47" s="3"/>
      <c r="PUW47" s="3"/>
      <c r="PUX47" s="3"/>
      <c r="PUY47" s="3"/>
      <c r="PUZ47" s="3"/>
      <c r="PVA47" s="3"/>
      <c r="PVB47" s="3"/>
      <c r="PVC47" s="3"/>
      <c r="PVD47" s="3"/>
      <c r="PVE47" s="3"/>
      <c r="PVF47" s="3"/>
      <c r="PVG47" s="3"/>
      <c r="PVH47" s="3"/>
      <c r="PVI47" s="3"/>
      <c r="PVJ47" s="3"/>
      <c r="PVK47" s="3"/>
      <c r="PVL47" s="3"/>
      <c r="PVM47" s="3"/>
      <c r="PVN47" s="3"/>
      <c r="PVO47" s="3"/>
      <c r="PVP47" s="3"/>
      <c r="PVQ47" s="3"/>
      <c r="PVR47" s="3"/>
      <c r="PVS47" s="3"/>
      <c r="PVT47" s="3"/>
      <c r="PVU47" s="3"/>
      <c r="PVV47" s="3"/>
      <c r="PVW47" s="3"/>
      <c r="PVX47" s="3"/>
      <c r="PVY47" s="3"/>
      <c r="PVZ47" s="3"/>
      <c r="PWA47" s="3"/>
      <c r="PWB47" s="3"/>
      <c r="PWC47" s="3"/>
      <c r="PWD47" s="3"/>
      <c r="PWE47" s="3"/>
      <c r="PWF47" s="3"/>
      <c r="PWG47" s="3"/>
      <c r="PWH47" s="3"/>
      <c r="PWI47" s="3"/>
      <c r="PWJ47" s="3"/>
      <c r="PWK47" s="3"/>
      <c r="PWL47" s="3"/>
      <c r="PWM47" s="3"/>
      <c r="PWN47" s="3"/>
      <c r="PWO47" s="3"/>
      <c r="PWP47" s="3"/>
      <c r="PWQ47" s="3"/>
      <c r="PWR47" s="3"/>
      <c r="PWS47" s="3"/>
      <c r="PWT47" s="3"/>
      <c r="PWU47" s="3"/>
      <c r="PWV47" s="3"/>
      <c r="PWW47" s="3"/>
      <c r="PWX47" s="3"/>
      <c r="PWY47" s="3"/>
      <c r="PWZ47" s="3"/>
      <c r="PXA47" s="3"/>
      <c r="PXB47" s="3"/>
      <c r="PXC47" s="3"/>
      <c r="PXD47" s="3"/>
      <c r="PXE47" s="3"/>
      <c r="PXF47" s="3"/>
      <c r="PXG47" s="3"/>
      <c r="PXH47" s="3"/>
      <c r="PXI47" s="3"/>
      <c r="PXJ47" s="3"/>
      <c r="PXK47" s="3"/>
      <c r="PXL47" s="3"/>
      <c r="PXM47" s="3"/>
      <c r="PXN47" s="3"/>
      <c r="PXO47" s="3"/>
      <c r="PXP47" s="3"/>
      <c r="PXQ47" s="3"/>
      <c r="PXR47" s="3"/>
      <c r="PXS47" s="3"/>
      <c r="PXT47" s="3"/>
      <c r="PXU47" s="3"/>
      <c r="PXV47" s="3"/>
      <c r="PXW47" s="3"/>
      <c r="PXX47" s="3"/>
      <c r="PXY47" s="3"/>
      <c r="PXZ47" s="3"/>
      <c r="PYA47" s="3"/>
      <c r="PYB47" s="3"/>
      <c r="PYC47" s="3"/>
      <c r="PYD47" s="3"/>
      <c r="PYE47" s="3"/>
      <c r="PYF47" s="3"/>
      <c r="PYG47" s="3"/>
      <c r="PYH47" s="3"/>
      <c r="PYI47" s="3"/>
      <c r="PYJ47" s="3"/>
      <c r="PYK47" s="3"/>
      <c r="PYL47" s="3"/>
      <c r="PYM47" s="3"/>
      <c r="PYN47" s="3"/>
      <c r="PYO47" s="3"/>
      <c r="PYP47" s="3"/>
      <c r="PYQ47" s="3"/>
      <c r="PYR47" s="3"/>
      <c r="PYS47" s="3"/>
      <c r="PYT47" s="3"/>
      <c r="PYU47" s="3"/>
      <c r="PYV47" s="3"/>
      <c r="PYW47" s="3"/>
      <c r="PYX47" s="3"/>
      <c r="PYY47" s="3"/>
      <c r="PYZ47" s="3"/>
      <c r="PZA47" s="3"/>
      <c r="PZB47" s="3"/>
      <c r="PZC47" s="3"/>
      <c r="PZD47" s="3"/>
      <c r="PZE47" s="3"/>
      <c r="PZF47" s="3"/>
      <c r="PZG47" s="3"/>
      <c r="PZH47" s="3"/>
      <c r="PZI47" s="3"/>
      <c r="PZJ47" s="3"/>
      <c r="PZK47" s="3"/>
      <c r="PZL47" s="3"/>
      <c r="PZM47" s="3"/>
      <c r="PZN47" s="3"/>
      <c r="PZO47" s="3"/>
      <c r="PZP47" s="3"/>
      <c r="PZQ47" s="3"/>
      <c r="PZR47" s="3"/>
      <c r="PZS47" s="3"/>
      <c r="PZT47" s="3"/>
      <c r="PZU47" s="3"/>
      <c r="PZV47" s="3"/>
      <c r="PZW47" s="3"/>
      <c r="PZX47" s="3"/>
      <c r="PZY47" s="3"/>
      <c r="PZZ47" s="3"/>
      <c r="QAA47" s="3"/>
      <c r="QAB47" s="3"/>
      <c r="QAC47" s="3"/>
      <c r="QAD47" s="3"/>
      <c r="QAE47" s="3"/>
      <c r="QAF47" s="3"/>
      <c r="QAG47" s="3"/>
      <c r="QAH47" s="3"/>
      <c r="QAI47" s="3"/>
      <c r="QAJ47" s="3"/>
      <c r="QAK47" s="3"/>
      <c r="QAL47" s="3"/>
      <c r="QAM47" s="3"/>
      <c r="QAN47" s="3"/>
      <c r="QAO47" s="3"/>
      <c r="QAP47" s="3"/>
      <c r="QAQ47" s="3"/>
      <c r="QAR47" s="3"/>
      <c r="QAS47" s="3"/>
      <c r="QAT47" s="3"/>
      <c r="QAU47" s="3"/>
      <c r="QAV47" s="3"/>
      <c r="QAW47" s="3"/>
      <c r="QAX47" s="3"/>
      <c r="QAY47" s="3"/>
      <c r="QAZ47" s="3"/>
      <c r="QBA47" s="3"/>
      <c r="QBB47" s="3"/>
      <c r="QBC47" s="3"/>
      <c r="QBD47" s="3"/>
      <c r="QBE47" s="3"/>
      <c r="QBF47" s="3"/>
      <c r="QBG47" s="3"/>
      <c r="QBH47" s="3"/>
      <c r="QBI47" s="3"/>
      <c r="QBJ47" s="3"/>
      <c r="QBK47" s="3"/>
      <c r="QBL47" s="3"/>
      <c r="QBM47" s="3"/>
      <c r="QBN47" s="3"/>
      <c r="QBO47" s="3"/>
      <c r="QBP47" s="3"/>
      <c r="QBQ47" s="3"/>
      <c r="QBR47" s="3"/>
      <c r="QBS47" s="3"/>
      <c r="QBT47" s="3"/>
      <c r="QBU47" s="3"/>
      <c r="QBV47" s="3"/>
      <c r="QBW47" s="3"/>
      <c r="QBX47" s="3"/>
      <c r="QBY47" s="3"/>
      <c r="QBZ47" s="3"/>
      <c r="QCA47" s="3"/>
      <c r="QCB47" s="3"/>
      <c r="QCC47" s="3"/>
      <c r="QCD47" s="3"/>
      <c r="QCE47" s="3"/>
      <c r="QCF47" s="3"/>
      <c r="QCG47" s="3"/>
      <c r="QCH47" s="3"/>
      <c r="QCI47" s="3"/>
      <c r="QCJ47" s="3"/>
      <c r="QCK47" s="3"/>
      <c r="QCL47" s="3"/>
      <c r="QCM47" s="3"/>
      <c r="QCN47" s="3"/>
      <c r="QCO47" s="3"/>
      <c r="QCP47" s="3"/>
      <c r="QCQ47" s="3"/>
      <c r="QCR47" s="3"/>
      <c r="QCS47" s="3"/>
      <c r="QCT47" s="3"/>
      <c r="QCU47" s="3"/>
      <c r="QCV47" s="3"/>
      <c r="QCW47" s="3"/>
      <c r="QCX47" s="3"/>
      <c r="QCY47" s="3"/>
      <c r="QCZ47" s="3"/>
      <c r="QDA47" s="3"/>
      <c r="QDB47" s="3"/>
      <c r="QDC47" s="3"/>
      <c r="QDD47" s="3"/>
      <c r="QDE47" s="3"/>
      <c r="QDF47" s="3"/>
      <c r="QDG47" s="3"/>
      <c r="QDH47" s="3"/>
      <c r="QDI47" s="3"/>
      <c r="QDJ47" s="3"/>
      <c r="QDK47" s="3"/>
      <c r="QDL47" s="3"/>
      <c r="QDM47" s="3"/>
      <c r="QDN47" s="3"/>
      <c r="QDO47" s="3"/>
      <c r="QDP47" s="3"/>
      <c r="QDQ47" s="3"/>
      <c r="QDR47" s="3"/>
      <c r="QDS47" s="3"/>
      <c r="QDT47" s="3"/>
      <c r="QDU47" s="3"/>
      <c r="QDV47" s="3"/>
      <c r="QDW47" s="3"/>
      <c r="QDX47" s="3"/>
      <c r="QDY47" s="3"/>
      <c r="QDZ47" s="3"/>
      <c r="QEA47" s="3"/>
      <c r="QEB47" s="3"/>
      <c r="QEC47" s="3"/>
      <c r="QED47" s="3"/>
      <c r="QEE47" s="3"/>
      <c r="QEF47" s="3"/>
      <c r="QEG47" s="3"/>
      <c r="QEH47" s="3"/>
      <c r="QEI47" s="3"/>
      <c r="QEJ47" s="3"/>
      <c r="QEK47" s="3"/>
      <c r="QEL47" s="3"/>
      <c r="QEM47" s="3"/>
      <c r="QEN47" s="3"/>
      <c r="QEO47" s="3"/>
      <c r="QEP47" s="3"/>
      <c r="QEQ47" s="3"/>
      <c r="QER47" s="3"/>
      <c r="QES47" s="3"/>
      <c r="QET47" s="3"/>
      <c r="QEU47" s="3"/>
      <c r="QEV47" s="3"/>
      <c r="QEW47" s="3"/>
      <c r="QEX47" s="3"/>
      <c r="QEY47" s="3"/>
      <c r="QEZ47" s="3"/>
      <c r="QFA47" s="3"/>
      <c r="QFB47" s="3"/>
      <c r="QFC47" s="3"/>
      <c r="QFD47" s="3"/>
      <c r="QFE47" s="3"/>
      <c r="QFF47" s="3"/>
      <c r="QFG47" s="3"/>
      <c r="QFH47" s="3"/>
      <c r="QFI47" s="3"/>
      <c r="QFJ47" s="3"/>
      <c r="QFK47" s="3"/>
      <c r="QFL47" s="3"/>
      <c r="QFM47" s="3"/>
      <c r="QFN47" s="3"/>
      <c r="QFO47" s="3"/>
      <c r="QFP47" s="3"/>
      <c r="QFQ47" s="3"/>
      <c r="QFR47" s="3"/>
      <c r="QFS47" s="3"/>
      <c r="QFT47" s="3"/>
      <c r="QFU47" s="3"/>
      <c r="QFV47" s="3"/>
      <c r="QFW47" s="3"/>
      <c r="QFX47" s="3"/>
      <c r="QFY47" s="3"/>
      <c r="QFZ47" s="3"/>
      <c r="QGA47" s="3"/>
      <c r="QGB47" s="3"/>
      <c r="QGC47" s="3"/>
      <c r="QGD47" s="3"/>
      <c r="QGE47" s="3"/>
      <c r="QGF47" s="3"/>
      <c r="QGG47" s="3"/>
      <c r="QGH47" s="3"/>
      <c r="QGI47" s="3"/>
      <c r="QGJ47" s="3"/>
      <c r="QGK47" s="3"/>
      <c r="QGL47" s="3"/>
      <c r="QGM47" s="3"/>
      <c r="QGN47" s="3"/>
      <c r="QGO47" s="3"/>
      <c r="QGP47" s="3"/>
      <c r="QGQ47" s="3"/>
      <c r="QGR47" s="3"/>
      <c r="QGS47" s="3"/>
      <c r="QGT47" s="3"/>
      <c r="QGU47" s="3"/>
      <c r="QGV47" s="3"/>
      <c r="QGW47" s="3"/>
      <c r="QGX47" s="3"/>
      <c r="QGY47" s="3"/>
      <c r="QGZ47" s="3"/>
      <c r="QHA47" s="3"/>
      <c r="QHB47" s="3"/>
      <c r="QHC47" s="3"/>
      <c r="QHD47" s="3"/>
      <c r="QHE47" s="3"/>
      <c r="QHF47" s="3"/>
      <c r="QHG47" s="3"/>
      <c r="QHH47" s="3"/>
      <c r="QHI47" s="3"/>
      <c r="QHJ47" s="3"/>
      <c r="QHK47" s="3"/>
      <c r="QHL47" s="3"/>
      <c r="QHM47" s="3"/>
      <c r="QHN47" s="3"/>
      <c r="QHO47" s="3"/>
      <c r="QHP47" s="3"/>
      <c r="QHQ47" s="3"/>
      <c r="QHR47" s="3"/>
      <c r="QHS47" s="3"/>
      <c r="QHT47" s="3"/>
      <c r="QHU47" s="3"/>
      <c r="QHV47" s="3"/>
      <c r="QHW47" s="3"/>
      <c r="QHX47" s="3"/>
      <c r="QHY47" s="3"/>
      <c r="QHZ47" s="3"/>
      <c r="QIA47" s="3"/>
      <c r="QIB47" s="3"/>
      <c r="QIC47" s="3"/>
      <c r="QID47" s="3"/>
      <c r="QIE47" s="3"/>
      <c r="QIF47" s="3"/>
      <c r="QIG47" s="3"/>
      <c r="QIH47" s="3"/>
      <c r="QII47" s="3"/>
      <c r="QIJ47" s="3"/>
      <c r="QIK47" s="3"/>
      <c r="QIL47" s="3"/>
      <c r="QIM47" s="3"/>
      <c r="QIN47" s="3"/>
      <c r="QIO47" s="3"/>
      <c r="QIP47" s="3"/>
      <c r="QIQ47" s="3"/>
      <c r="QIR47" s="3"/>
      <c r="QIS47" s="3"/>
      <c r="QIT47" s="3"/>
      <c r="QIU47" s="3"/>
      <c r="QIV47" s="3"/>
      <c r="QIW47" s="3"/>
      <c r="QIX47" s="3"/>
      <c r="QIY47" s="3"/>
      <c r="QIZ47" s="3"/>
      <c r="QJA47" s="3"/>
      <c r="QJB47" s="3"/>
      <c r="QJC47" s="3"/>
      <c r="QJD47" s="3"/>
      <c r="QJE47" s="3"/>
      <c r="QJF47" s="3"/>
      <c r="QJG47" s="3"/>
      <c r="QJH47" s="3"/>
      <c r="QJI47" s="3"/>
      <c r="QJJ47" s="3"/>
      <c r="QJK47" s="3"/>
      <c r="QJL47" s="3"/>
      <c r="QJM47" s="3"/>
      <c r="QJN47" s="3"/>
      <c r="QJO47" s="3"/>
      <c r="QJP47" s="3"/>
      <c r="QJQ47" s="3"/>
      <c r="QJR47" s="3"/>
      <c r="QJS47" s="3"/>
      <c r="QJT47" s="3"/>
      <c r="QJU47" s="3"/>
      <c r="QJV47" s="3"/>
      <c r="QJW47" s="3"/>
      <c r="QJX47" s="3"/>
      <c r="QJY47" s="3"/>
      <c r="QJZ47" s="3"/>
      <c r="QKA47" s="3"/>
      <c r="QKB47" s="3"/>
      <c r="QKC47" s="3"/>
      <c r="QKD47" s="3"/>
      <c r="QKE47" s="3"/>
      <c r="QKF47" s="3"/>
      <c r="QKG47" s="3"/>
      <c r="QKH47" s="3"/>
      <c r="QKI47" s="3"/>
      <c r="QKJ47" s="3"/>
      <c r="QKK47" s="3"/>
      <c r="QKL47" s="3"/>
      <c r="QKM47" s="3"/>
      <c r="QKN47" s="3"/>
      <c r="QKO47" s="3"/>
      <c r="QKP47" s="3"/>
      <c r="QKQ47" s="3"/>
      <c r="QKR47" s="3"/>
      <c r="QKS47" s="3"/>
      <c r="QKT47" s="3"/>
      <c r="QKU47" s="3"/>
      <c r="QKV47" s="3"/>
      <c r="QKW47" s="3"/>
      <c r="QKX47" s="3"/>
      <c r="QKY47" s="3"/>
      <c r="QKZ47" s="3"/>
      <c r="QLA47" s="3"/>
      <c r="QLB47" s="3"/>
      <c r="QLC47" s="3"/>
      <c r="QLD47" s="3"/>
      <c r="QLE47" s="3"/>
      <c r="QLF47" s="3"/>
      <c r="QLG47" s="3"/>
      <c r="QLH47" s="3"/>
      <c r="QLI47" s="3"/>
      <c r="QLJ47" s="3"/>
      <c r="QLK47" s="3"/>
      <c r="QLL47" s="3"/>
      <c r="QLM47" s="3"/>
      <c r="QLN47" s="3"/>
      <c r="QLO47" s="3"/>
      <c r="QLP47" s="3"/>
      <c r="QLQ47" s="3"/>
      <c r="QLR47" s="3"/>
      <c r="QLS47" s="3"/>
      <c r="QLT47" s="3"/>
      <c r="QLU47" s="3"/>
      <c r="QLV47" s="3"/>
      <c r="QLW47" s="3"/>
      <c r="QLX47" s="3"/>
      <c r="QLY47" s="3"/>
      <c r="QLZ47" s="3"/>
      <c r="QMA47" s="3"/>
      <c r="QMB47" s="3"/>
      <c r="QMC47" s="3"/>
      <c r="QMD47" s="3"/>
      <c r="QME47" s="3"/>
      <c r="QMF47" s="3"/>
      <c r="QMG47" s="3"/>
      <c r="QMH47" s="3"/>
      <c r="QMI47" s="3"/>
      <c r="QMJ47" s="3"/>
      <c r="QMK47" s="3"/>
      <c r="QML47" s="3"/>
      <c r="QMM47" s="3"/>
      <c r="QMN47" s="3"/>
      <c r="QMO47" s="3"/>
      <c r="QMP47" s="3"/>
      <c r="QMQ47" s="3"/>
      <c r="QMR47" s="3"/>
      <c r="QMS47" s="3"/>
      <c r="QMT47" s="3"/>
      <c r="QMU47" s="3"/>
      <c r="QMV47" s="3"/>
      <c r="QMW47" s="3"/>
      <c r="QMX47" s="3"/>
      <c r="QMY47" s="3"/>
      <c r="QMZ47" s="3"/>
      <c r="QNA47" s="3"/>
      <c r="QNB47" s="3"/>
      <c r="QNC47" s="3"/>
      <c r="QND47" s="3"/>
      <c r="QNE47" s="3"/>
      <c r="QNF47" s="3"/>
      <c r="QNG47" s="3"/>
      <c r="QNH47" s="3"/>
      <c r="QNI47" s="3"/>
      <c r="QNJ47" s="3"/>
      <c r="QNK47" s="3"/>
      <c r="QNL47" s="3"/>
      <c r="QNM47" s="3"/>
      <c r="QNN47" s="3"/>
      <c r="QNO47" s="3"/>
      <c r="QNP47" s="3"/>
      <c r="QNQ47" s="3"/>
      <c r="QNR47" s="3"/>
      <c r="QNS47" s="3"/>
      <c r="QNT47" s="3"/>
      <c r="QNU47" s="3"/>
      <c r="QNV47" s="3"/>
      <c r="QNW47" s="3"/>
      <c r="QNX47" s="3"/>
      <c r="QNY47" s="3"/>
      <c r="QNZ47" s="3"/>
      <c r="QOA47" s="3"/>
      <c r="QOB47" s="3"/>
      <c r="QOC47" s="3"/>
      <c r="QOD47" s="3"/>
      <c r="QOE47" s="3"/>
      <c r="QOF47" s="3"/>
      <c r="QOG47" s="3"/>
      <c r="QOH47" s="3"/>
      <c r="QOI47" s="3"/>
      <c r="QOJ47" s="3"/>
      <c r="QOK47" s="3"/>
      <c r="QOL47" s="3"/>
      <c r="QOM47" s="3"/>
      <c r="QON47" s="3"/>
      <c r="QOO47" s="3"/>
      <c r="QOP47" s="3"/>
      <c r="QOQ47" s="3"/>
      <c r="QOR47" s="3"/>
      <c r="QOS47" s="3"/>
      <c r="QOT47" s="3"/>
      <c r="QOU47" s="3"/>
      <c r="QOV47" s="3"/>
      <c r="QOW47" s="3"/>
      <c r="QOX47" s="3"/>
      <c r="QOY47" s="3"/>
      <c r="QOZ47" s="3"/>
      <c r="QPA47" s="3"/>
      <c r="QPB47" s="3"/>
      <c r="QPC47" s="3"/>
      <c r="QPD47" s="3"/>
      <c r="QPE47" s="3"/>
      <c r="QPF47" s="3"/>
      <c r="QPG47" s="3"/>
      <c r="QPH47" s="3"/>
      <c r="QPI47" s="3"/>
      <c r="QPJ47" s="3"/>
      <c r="QPK47" s="3"/>
      <c r="QPL47" s="3"/>
      <c r="QPM47" s="3"/>
      <c r="QPN47" s="3"/>
      <c r="QPO47" s="3"/>
      <c r="QPP47" s="3"/>
      <c r="QPQ47" s="3"/>
      <c r="QPR47" s="3"/>
      <c r="QPS47" s="3"/>
      <c r="QPT47" s="3"/>
      <c r="QPU47" s="3"/>
      <c r="QPV47" s="3"/>
      <c r="QPW47" s="3"/>
      <c r="QPX47" s="3"/>
      <c r="QPY47" s="3"/>
      <c r="QPZ47" s="3"/>
      <c r="QQA47" s="3"/>
      <c r="QQB47" s="3"/>
      <c r="QQC47" s="3"/>
      <c r="QQD47" s="3"/>
      <c r="QQE47" s="3"/>
      <c r="QQF47" s="3"/>
      <c r="QQG47" s="3"/>
      <c r="QQH47" s="3"/>
      <c r="QQI47" s="3"/>
      <c r="QQJ47" s="3"/>
      <c r="QQK47" s="3"/>
      <c r="QQL47" s="3"/>
      <c r="QQM47" s="3"/>
      <c r="QQN47" s="3"/>
      <c r="QQO47" s="3"/>
      <c r="QQP47" s="3"/>
      <c r="QQQ47" s="3"/>
      <c r="QQR47" s="3"/>
      <c r="QQS47" s="3"/>
      <c r="QQT47" s="3"/>
      <c r="QQU47" s="3"/>
      <c r="QQV47" s="3"/>
      <c r="QQW47" s="3"/>
      <c r="QQX47" s="3"/>
      <c r="QQY47" s="3"/>
      <c r="QQZ47" s="3"/>
      <c r="QRA47" s="3"/>
      <c r="QRB47" s="3"/>
      <c r="QRC47" s="3"/>
      <c r="QRD47" s="3"/>
      <c r="QRE47" s="3"/>
      <c r="QRF47" s="3"/>
      <c r="QRG47" s="3"/>
      <c r="QRH47" s="3"/>
      <c r="QRI47" s="3"/>
      <c r="QRJ47" s="3"/>
      <c r="QRK47" s="3"/>
      <c r="QRL47" s="3"/>
      <c r="QRM47" s="3"/>
      <c r="QRN47" s="3"/>
      <c r="QRO47" s="3"/>
      <c r="QRP47" s="3"/>
      <c r="QRQ47" s="3"/>
      <c r="QRR47" s="3"/>
      <c r="QRS47" s="3"/>
      <c r="QRT47" s="3"/>
      <c r="QRU47" s="3"/>
      <c r="QRV47" s="3"/>
      <c r="QRW47" s="3"/>
      <c r="QRX47" s="3"/>
      <c r="QRY47" s="3"/>
      <c r="QRZ47" s="3"/>
      <c r="QSA47" s="3"/>
      <c r="QSB47" s="3"/>
      <c r="QSC47" s="3"/>
      <c r="QSD47" s="3"/>
      <c r="QSE47" s="3"/>
      <c r="QSF47" s="3"/>
      <c r="QSG47" s="3"/>
      <c r="QSH47" s="3"/>
      <c r="QSI47" s="3"/>
      <c r="QSJ47" s="3"/>
      <c r="QSK47" s="3"/>
      <c r="QSL47" s="3"/>
      <c r="QSM47" s="3"/>
      <c r="QSN47" s="3"/>
      <c r="QSO47" s="3"/>
      <c r="QSP47" s="3"/>
      <c r="QSQ47" s="3"/>
      <c r="QSR47" s="3"/>
      <c r="QSS47" s="3"/>
      <c r="QST47" s="3"/>
      <c r="QSU47" s="3"/>
      <c r="QSV47" s="3"/>
      <c r="QSW47" s="3"/>
      <c r="QSX47" s="3"/>
      <c r="QSY47" s="3"/>
      <c r="QSZ47" s="3"/>
      <c r="QTA47" s="3"/>
      <c r="QTB47" s="3"/>
      <c r="QTC47" s="3"/>
      <c r="QTD47" s="3"/>
      <c r="QTE47" s="3"/>
      <c r="QTF47" s="3"/>
      <c r="QTG47" s="3"/>
      <c r="QTH47" s="3"/>
      <c r="QTI47" s="3"/>
      <c r="QTJ47" s="3"/>
      <c r="QTK47" s="3"/>
      <c r="QTL47" s="3"/>
      <c r="QTM47" s="3"/>
      <c r="QTN47" s="3"/>
      <c r="QTO47" s="3"/>
      <c r="QTP47" s="3"/>
      <c r="QTQ47" s="3"/>
      <c r="QTR47" s="3"/>
      <c r="QTS47" s="3"/>
      <c r="QTT47" s="3"/>
      <c r="QTU47" s="3"/>
      <c r="QTV47" s="3"/>
      <c r="QTW47" s="3"/>
      <c r="QTX47" s="3"/>
      <c r="QTY47" s="3"/>
      <c r="QTZ47" s="3"/>
      <c r="QUA47" s="3"/>
      <c r="QUB47" s="3"/>
      <c r="QUC47" s="3"/>
      <c r="QUD47" s="3"/>
      <c r="QUE47" s="3"/>
      <c r="QUF47" s="3"/>
      <c r="QUG47" s="3"/>
      <c r="QUH47" s="3"/>
      <c r="QUI47" s="3"/>
      <c r="QUJ47" s="3"/>
      <c r="QUK47" s="3"/>
      <c r="QUL47" s="3"/>
      <c r="QUM47" s="3"/>
      <c r="QUN47" s="3"/>
      <c r="QUO47" s="3"/>
      <c r="QUP47" s="3"/>
      <c r="QUQ47" s="3"/>
      <c r="QUR47" s="3"/>
      <c r="QUS47" s="3"/>
      <c r="QUT47" s="3"/>
      <c r="QUU47" s="3"/>
      <c r="QUV47" s="3"/>
      <c r="QUW47" s="3"/>
      <c r="QUX47" s="3"/>
      <c r="QUY47" s="3"/>
      <c r="QUZ47" s="3"/>
      <c r="QVA47" s="3"/>
      <c r="QVB47" s="3"/>
      <c r="QVC47" s="3"/>
      <c r="QVD47" s="3"/>
      <c r="QVE47" s="3"/>
      <c r="QVF47" s="3"/>
      <c r="QVG47" s="3"/>
      <c r="QVH47" s="3"/>
      <c r="QVI47" s="3"/>
      <c r="QVJ47" s="3"/>
      <c r="QVK47" s="3"/>
      <c r="QVL47" s="3"/>
      <c r="QVM47" s="3"/>
      <c r="QVN47" s="3"/>
      <c r="QVO47" s="3"/>
      <c r="QVP47" s="3"/>
      <c r="QVQ47" s="3"/>
      <c r="QVR47" s="3"/>
      <c r="QVS47" s="3"/>
      <c r="QVT47" s="3"/>
      <c r="QVU47" s="3"/>
      <c r="QVV47" s="3"/>
      <c r="QVW47" s="3"/>
      <c r="QVX47" s="3"/>
      <c r="QVY47" s="3"/>
      <c r="QVZ47" s="3"/>
      <c r="QWA47" s="3"/>
      <c r="QWB47" s="3"/>
      <c r="QWC47" s="3"/>
      <c r="QWD47" s="3"/>
      <c r="QWE47" s="3"/>
      <c r="QWF47" s="3"/>
      <c r="QWG47" s="3"/>
      <c r="QWH47" s="3"/>
      <c r="QWI47" s="3"/>
      <c r="QWJ47" s="3"/>
      <c r="QWK47" s="3"/>
      <c r="QWL47" s="3"/>
      <c r="QWM47" s="3"/>
      <c r="QWN47" s="3"/>
      <c r="QWO47" s="3"/>
      <c r="QWP47" s="3"/>
      <c r="QWQ47" s="3"/>
      <c r="QWR47" s="3"/>
      <c r="QWS47" s="3"/>
      <c r="QWT47" s="3"/>
      <c r="QWU47" s="3"/>
      <c r="QWV47" s="3"/>
      <c r="QWW47" s="3"/>
      <c r="QWX47" s="3"/>
      <c r="QWY47" s="3"/>
      <c r="QWZ47" s="3"/>
      <c r="QXA47" s="3"/>
      <c r="QXB47" s="3"/>
      <c r="QXC47" s="3"/>
      <c r="QXD47" s="3"/>
      <c r="QXE47" s="3"/>
      <c r="QXF47" s="3"/>
      <c r="QXG47" s="3"/>
      <c r="QXH47" s="3"/>
      <c r="QXI47" s="3"/>
      <c r="QXJ47" s="3"/>
      <c r="QXK47" s="3"/>
      <c r="QXL47" s="3"/>
      <c r="QXM47" s="3"/>
      <c r="QXN47" s="3"/>
      <c r="QXO47" s="3"/>
      <c r="QXP47" s="3"/>
      <c r="QXQ47" s="3"/>
      <c r="QXR47" s="3"/>
      <c r="QXS47" s="3"/>
      <c r="QXT47" s="3"/>
      <c r="QXU47" s="3"/>
      <c r="QXV47" s="3"/>
      <c r="QXW47" s="3"/>
      <c r="QXX47" s="3"/>
      <c r="QXY47" s="3"/>
      <c r="QXZ47" s="3"/>
      <c r="QYA47" s="3"/>
      <c r="QYB47" s="3"/>
      <c r="QYC47" s="3"/>
      <c r="QYD47" s="3"/>
      <c r="QYE47" s="3"/>
      <c r="QYF47" s="3"/>
      <c r="QYG47" s="3"/>
      <c r="QYH47" s="3"/>
      <c r="QYI47" s="3"/>
      <c r="QYJ47" s="3"/>
      <c r="QYK47" s="3"/>
      <c r="QYL47" s="3"/>
      <c r="QYM47" s="3"/>
      <c r="QYN47" s="3"/>
      <c r="QYO47" s="3"/>
      <c r="QYP47" s="3"/>
      <c r="QYQ47" s="3"/>
      <c r="QYR47" s="3"/>
      <c r="QYS47" s="3"/>
      <c r="QYT47" s="3"/>
      <c r="QYU47" s="3"/>
      <c r="QYV47" s="3"/>
      <c r="QYW47" s="3"/>
      <c r="QYX47" s="3"/>
      <c r="QYY47" s="3"/>
      <c r="QYZ47" s="3"/>
      <c r="QZA47" s="3"/>
      <c r="QZB47" s="3"/>
      <c r="QZC47" s="3"/>
      <c r="QZD47" s="3"/>
      <c r="QZE47" s="3"/>
      <c r="QZF47" s="3"/>
      <c r="QZG47" s="3"/>
      <c r="QZH47" s="3"/>
      <c r="QZI47" s="3"/>
      <c r="QZJ47" s="3"/>
      <c r="QZK47" s="3"/>
      <c r="QZL47" s="3"/>
      <c r="QZM47" s="3"/>
      <c r="QZN47" s="3"/>
      <c r="QZO47" s="3"/>
      <c r="QZP47" s="3"/>
      <c r="QZQ47" s="3"/>
      <c r="QZR47" s="3"/>
      <c r="QZS47" s="3"/>
      <c r="QZT47" s="3"/>
      <c r="QZU47" s="3"/>
      <c r="QZV47" s="3"/>
      <c r="QZW47" s="3"/>
      <c r="QZX47" s="3"/>
      <c r="QZY47" s="3"/>
      <c r="QZZ47" s="3"/>
      <c r="RAA47" s="3"/>
      <c r="RAB47" s="3"/>
      <c r="RAC47" s="3"/>
      <c r="RAD47" s="3"/>
      <c r="RAE47" s="3"/>
      <c r="RAF47" s="3"/>
      <c r="RAG47" s="3"/>
      <c r="RAH47" s="3"/>
      <c r="RAI47" s="3"/>
      <c r="RAJ47" s="3"/>
      <c r="RAK47" s="3"/>
      <c r="RAL47" s="3"/>
      <c r="RAM47" s="3"/>
      <c r="RAN47" s="3"/>
      <c r="RAO47" s="3"/>
      <c r="RAP47" s="3"/>
      <c r="RAQ47" s="3"/>
      <c r="RAR47" s="3"/>
      <c r="RAS47" s="3"/>
      <c r="RAT47" s="3"/>
      <c r="RAU47" s="3"/>
      <c r="RAV47" s="3"/>
      <c r="RAW47" s="3"/>
      <c r="RAX47" s="3"/>
      <c r="RAY47" s="3"/>
      <c r="RAZ47" s="3"/>
      <c r="RBA47" s="3"/>
      <c r="RBB47" s="3"/>
      <c r="RBC47" s="3"/>
      <c r="RBD47" s="3"/>
      <c r="RBE47" s="3"/>
      <c r="RBF47" s="3"/>
      <c r="RBG47" s="3"/>
      <c r="RBH47" s="3"/>
      <c r="RBI47" s="3"/>
      <c r="RBJ47" s="3"/>
      <c r="RBK47" s="3"/>
      <c r="RBL47" s="3"/>
      <c r="RBM47" s="3"/>
      <c r="RBN47" s="3"/>
      <c r="RBO47" s="3"/>
      <c r="RBP47" s="3"/>
      <c r="RBQ47" s="3"/>
      <c r="RBR47" s="3"/>
      <c r="RBS47" s="3"/>
      <c r="RBT47" s="3"/>
      <c r="RBU47" s="3"/>
      <c r="RBV47" s="3"/>
      <c r="RBW47" s="3"/>
      <c r="RBX47" s="3"/>
      <c r="RBY47" s="3"/>
      <c r="RBZ47" s="3"/>
      <c r="RCA47" s="3"/>
      <c r="RCB47" s="3"/>
      <c r="RCC47" s="3"/>
      <c r="RCD47" s="3"/>
      <c r="RCE47" s="3"/>
      <c r="RCF47" s="3"/>
      <c r="RCG47" s="3"/>
      <c r="RCH47" s="3"/>
      <c r="RCI47" s="3"/>
      <c r="RCJ47" s="3"/>
      <c r="RCK47" s="3"/>
      <c r="RCL47" s="3"/>
      <c r="RCM47" s="3"/>
      <c r="RCN47" s="3"/>
      <c r="RCO47" s="3"/>
      <c r="RCP47" s="3"/>
      <c r="RCQ47" s="3"/>
      <c r="RCR47" s="3"/>
      <c r="RCS47" s="3"/>
      <c r="RCT47" s="3"/>
      <c r="RCU47" s="3"/>
      <c r="RCV47" s="3"/>
      <c r="RCW47" s="3"/>
      <c r="RCX47" s="3"/>
      <c r="RCY47" s="3"/>
      <c r="RCZ47" s="3"/>
      <c r="RDA47" s="3"/>
      <c r="RDB47" s="3"/>
      <c r="RDC47" s="3"/>
      <c r="RDD47" s="3"/>
      <c r="RDE47" s="3"/>
      <c r="RDF47" s="3"/>
      <c r="RDG47" s="3"/>
      <c r="RDH47" s="3"/>
      <c r="RDI47" s="3"/>
      <c r="RDJ47" s="3"/>
      <c r="RDK47" s="3"/>
      <c r="RDL47" s="3"/>
      <c r="RDM47" s="3"/>
      <c r="RDN47" s="3"/>
      <c r="RDO47" s="3"/>
      <c r="RDP47" s="3"/>
      <c r="RDQ47" s="3"/>
      <c r="RDR47" s="3"/>
      <c r="RDS47" s="3"/>
      <c r="RDT47" s="3"/>
      <c r="RDU47" s="3"/>
      <c r="RDV47" s="3"/>
      <c r="RDW47" s="3"/>
      <c r="RDX47" s="3"/>
      <c r="RDY47" s="3"/>
      <c r="RDZ47" s="3"/>
      <c r="REA47" s="3"/>
      <c r="REB47" s="3"/>
      <c r="REC47" s="3"/>
      <c r="RED47" s="3"/>
      <c r="REE47" s="3"/>
      <c r="REF47" s="3"/>
      <c r="REG47" s="3"/>
      <c r="REH47" s="3"/>
      <c r="REI47" s="3"/>
      <c r="REJ47" s="3"/>
      <c r="REK47" s="3"/>
      <c r="REL47" s="3"/>
      <c r="REM47" s="3"/>
      <c r="REN47" s="3"/>
      <c r="REO47" s="3"/>
      <c r="REP47" s="3"/>
      <c r="REQ47" s="3"/>
      <c r="RER47" s="3"/>
      <c r="RES47" s="3"/>
      <c r="RET47" s="3"/>
      <c r="REU47" s="3"/>
      <c r="REV47" s="3"/>
      <c r="REW47" s="3"/>
      <c r="REX47" s="3"/>
      <c r="REY47" s="3"/>
      <c r="REZ47" s="3"/>
      <c r="RFA47" s="3"/>
      <c r="RFB47" s="3"/>
      <c r="RFC47" s="3"/>
      <c r="RFD47" s="3"/>
      <c r="RFE47" s="3"/>
      <c r="RFF47" s="3"/>
      <c r="RFG47" s="3"/>
      <c r="RFH47" s="3"/>
      <c r="RFI47" s="3"/>
      <c r="RFJ47" s="3"/>
      <c r="RFK47" s="3"/>
      <c r="RFL47" s="3"/>
      <c r="RFM47" s="3"/>
      <c r="RFN47" s="3"/>
      <c r="RFO47" s="3"/>
      <c r="RFP47" s="3"/>
      <c r="RFQ47" s="3"/>
      <c r="RFR47" s="3"/>
      <c r="RFS47" s="3"/>
      <c r="RFT47" s="3"/>
      <c r="RFU47" s="3"/>
      <c r="RFV47" s="3"/>
      <c r="RFW47" s="3"/>
      <c r="RFX47" s="3"/>
      <c r="RFY47" s="3"/>
      <c r="RFZ47" s="3"/>
      <c r="RGA47" s="3"/>
      <c r="RGB47" s="3"/>
      <c r="RGC47" s="3"/>
      <c r="RGD47" s="3"/>
      <c r="RGE47" s="3"/>
      <c r="RGF47" s="3"/>
      <c r="RGG47" s="3"/>
      <c r="RGH47" s="3"/>
      <c r="RGI47" s="3"/>
      <c r="RGJ47" s="3"/>
      <c r="RGK47" s="3"/>
      <c r="RGL47" s="3"/>
      <c r="RGM47" s="3"/>
      <c r="RGN47" s="3"/>
      <c r="RGO47" s="3"/>
      <c r="RGP47" s="3"/>
      <c r="RGQ47" s="3"/>
      <c r="RGR47" s="3"/>
      <c r="RGS47" s="3"/>
      <c r="RGT47" s="3"/>
      <c r="RGU47" s="3"/>
      <c r="RGV47" s="3"/>
      <c r="RGW47" s="3"/>
      <c r="RGX47" s="3"/>
      <c r="RGY47" s="3"/>
      <c r="RGZ47" s="3"/>
      <c r="RHA47" s="3"/>
      <c r="RHB47" s="3"/>
      <c r="RHC47" s="3"/>
      <c r="RHD47" s="3"/>
      <c r="RHE47" s="3"/>
      <c r="RHF47" s="3"/>
      <c r="RHG47" s="3"/>
      <c r="RHH47" s="3"/>
      <c r="RHI47" s="3"/>
      <c r="RHJ47" s="3"/>
      <c r="RHK47" s="3"/>
      <c r="RHL47" s="3"/>
      <c r="RHM47" s="3"/>
      <c r="RHN47" s="3"/>
      <c r="RHO47" s="3"/>
      <c r="RHP47" s="3"/>
      <c r="RHQ47" s="3"/>
      <c r="RHR47" s="3"/>
      <c r="RHS47" s="3"/>
      <c r="RHT47" s="3"/>
      <c r="RHU47" s="3"/>
      <c r="RHV47" s="3"/>
      <c r="RHW47" s="3"/>
      <c r="RHX47" s="3"/>
      <c r="RHY47" s="3"/>
      <c r="RHZ47" s="3"/>
      <c r="RIA47" s="3"/>
      <c r="RIB47" s="3"/>
      <c r="RIC47" s="3"/>
      <c r="RID47" s="3"/>
      <c r="RIE47" s="3"/>
      <c r="RIF47" s="3"/>
      <c r="RIG47" s="3"/>
      <c r="RIH47" s="3"/>
      <c r="RII47" s="3"/>
      <c r="RIJ47" s="3"/>
      <c r="RIK47" s="3"/>
      <c r="RIL47" s="3"/>
      <c r="RIM47" s="3"/>
      <c r="RIN47" s="3"/>
      <c r="RIO47" s="3"/>
      <c r="RIP47" s="3"/>
      <c r="RIQ47" s="3"/>
      <c r="RIR47" s="3"/>
      <c r="RIS47" s="3"/>
      <c r="RIT47" s="3"/>
      <c r="RIU47" s="3"/>
      <c r="RIV47" s="3"/>
      <c r="RIW47" s="3"/>
      <c r="RIX47" s="3"/>
      <c r="RIY47" s="3"/>
      <c r="RIZ47" s="3"/>
      <c r="RJA47" s="3"/>
      <c r="RJB47" s="3"/>
      <c r="RJC47" s="3"/>
      <c r="RJD47" s="3"/>
      <c r="RJE47" s="3"/>
      <c r="RJF47" s="3"/>
      <c r="RJG47" s="3"/>
      <c r="RJH47" s="3"/>
      <c r="RJI47" s="3"/>
      <c r="RJJ47" s="3"/>
      <c r="RJK47" s="3"/>
      <c r="RJL47" s="3"/>
      <c r="RJM47" s="3"/>
      <c r="RJN47" s="3"/>
      <c r="RJO47" s="3"/>
      <c r="RJP47" s="3"/>
      <c r="RJQ47" s="3"/>
      <c r="RJR47" s="3"/>
      <c r="RJS47" s="3"/>
      <c r="RJT47" s="3"/>
      <c r="RJU47" s="3"/>
      <c r="RJV47" s="3"/>
      <c r="RJW47" s="3"/>
      <c r="RJX47" s="3"/>
      <c r="RJY47" s="3"/>
      <c r="RJZ47" s="3"/>
      <c r="RKA47" s="3"/>
      <c r="RKB47" s="3"/>
      <c r="RKC47" s="3"/>
      <c r="RKD47" s="3"/>
      <c r="RKE47" s="3"/>
      <c r="RKF47" s="3"/>
      <c r="RKG47" s="3"/>
      <c r="RKH47" s="3"/>
      <c r="RKI47" s="3"/>
      <c r="RKJ47" s="3"/>
      <c r="RKK47" s="3"/>
      <c r="RKL47" s="3"/>
      <c r="RKM47" s="3"/>
      <c r="RKN47" s="3"/>
      <c r="RKO47" s="3"/>
      <c r="RKP47" s="3"/>
      <c r="RKQ47" s="3"/>
      <c r="RKR47" s="3"/>
      <c r="RKS47" s="3"/>
      <c r="RKT47" s="3"/>
      <c r="RKU47" s="3"/>
      <c r="RKV47" s="3"/>
      <c r="RKW47" s="3"/>
      <c r="RKX47" s="3"/>
      <c r="RKY47" s="3"/>
      <c r="RKZ47" s="3"/>
      <c r="RLA47" s="3"/>
      <c r="RLB47" s="3"/>
      <c r="RLC47" s="3"/>
      <c r="RLD47" s="3"/>
      <c r="RLE47" s="3"/>
      <c r="RLF47" s="3"/>
      <c r="RLG47" s="3"/>
      <c r="RLH47" s="3"/>
      <c r="RLI47" s="3"/>
      <c r="RLJ47" s="3"/>
      <c r="RLK47" s="3"/>
      <c r="RLL47" s="3"/>
      <c r="RLM47" s="3"/>
      <c r="RLN47" s="3"/>
      <c r="RLO47" s="3"/>
      <c r="RLP47" s="3"/>
      <c r="RLQ47" s="3"/>
      <c r="RLR47" s="3"/>
      <c r="RLS47" s="3"/>
      <c r="RLT47" s="3"/>
      <c r="RLU47" s="3"/>
      <c r="RLV47" s="3"/>
      <c r="RLW47" s="3"/>
      <c r="RLX47" s="3"/>
      <c r="RLY47" s="3"/>
      <c r="RLZ47" s="3"/>
      <c r="RMA47" s="3"/>
      <c r="RMB47" s="3"/>
      <c r="RMC47" s="3"/>
      <c r="RMD47" s="3"/>
      <c r="RME47" s="3"/>
      <c r="RMF47" s="3"/>
      <c r="RMG47" s="3"/>
      <c r="RMH47" s="3"/>
      <c r="RMI47" s="3"/>
      <c r="RMJ47" s="3"/>
      <c r="RMK47" s="3"/>
      <c r="RML47" s="3"/>
      <c r="RMM47" s="3"/>
      <c r="RMN47" s="3"/>
      <c r="RMO47" s="3"/>
      <c r="RMP47" s="3"/>
      <c r="RMQ47" s="3"/>
      <c r="RMR47" s="3"/>
      <c r="RMS47" s="3"/>
      <c r="RMT47" s="3"/>
      <c r="RMU47" s="3"/>
      <c r="RMV47" s="3"/>
      <c r="RMW47" s="3"/>
      <c r="RMX47" s="3"/>
      <c r="RMY47" s="3"/>
      <c r="RMZ47" s="3"/>
      <c r="RNA47" s="3"/>
      <c r="RNB47" s="3"/>
      <c r="RNC47" s="3"/>
      <c r="RND47" s="3"/>
      <c r="RNE47" s="3"/>
      <c r="RNF47" s="3"/>
      <c r="RNG47" s="3"/>
      <c r="RNH47" s="3"/>
      <c r="RNI47" s="3"/>
      <c r="RNJ47" s="3"/>
      <c r="RNK47" s="3"/>
      <c r="RNL47" s="3"/>
      <c r="RNM47" s="3"/>
      <c r="RNN47" s="3"/>
      <c r="RNO47" s="3"/>
      <c r="RNP47" s="3"/>
      <c r="RNQ47" s="3"/>
      <c r="RNR47" s="3"/>
      <c r="RNS47" s="3"/>
      <c r="RNT47" s="3"/>
      <c r="RNU47" s="3"/>
      <c r="RNV47" s="3"/>
      <c r="RNW47" s="3"/>
      <c r="RNX47" s="3"/>
      <c r="RNY47" s="3"/>
      <c r="RNZ47" s="3"/>
      <c r="ROA47" s="3"/>
      <c r="ROB47" s="3"/>
      <c r="ROC47" s="3"/>
      <c r="ROD47" s="3"/>
      <c r="ROE47" s="3"/>
      <c r="ROF47" s="3"/>
      <c r="ROG47" s="3"/>
      <c r="ROH47" s="3"/>
      <c r="ROI47" s="3"/>
      <c r="ROJ47" s="3"/>
      <c r="ROK47" s="3"/>
      <c r="ROL47" s="3"/>
      <c r="ROM47" s="3"/>
      <c r="RON47" s="3"/>
      <c r="ROO47" s="3"/>
      <c r="ROP47" s="3"/>
      <c r="ROQ47" s="3"/>
      <c r="ROR47" s="3"/>
      <c r="ROS47" s="3"/>
      <c r="ROT47" s="3"/>
      <c r="ROU47" s="3"/>
      <c r="ROV47" s="3"/>
      <c r="ROW47" s="3"/>
      <c r="ROX47" s="3"/>
      <c r="ROY47" s="3"/>
      <c r="ROZ47" s="3"/>
      <c r="RPA47" s="3"/>
      <c r="RPB47" s="3"/>
      <c r="RPC47" s="3"/>
      <c r="RPD47" s="3"/>
      <c r="RPE47" s="3"/>
      <c r="RPF47" s="3"/>
      <c r="RPG47" s="3"/>
      <c r="RPH47" s="3"/>
      <c r="RPI47" s="3"/>
      <c r="RPJ47" s="3"/>
      <c r="RPK47" s="3"/>
      <c r="RPL47" s="3"/>
      <c r="RPM47" s="3"/>
      <c r="RPN47" s="3"/>
      <c r="RPO47" s="3"/>
      <c r="RPP47" s="3"/>
      <c r="RPQ47" s="3"/>
      <c r="RPR47" s="3"/>
      <c r="RPS47" s="3"/>
      <c r="RPT47" s="3"/>
      <c r="RPU47" s="3"/>
      <c r="RPV47" s="3"/>
      <c r="RPW47" s="3"/>
      <c r="RPX47" s="3"/>
      <c r="RPY47" s="3"/>
      <c r="RPZ47" s="3"/>
      <c r="RQA47" s="3"/>
      <c r="RQB47" s="3"/>
      <c r="RQC47" s="3"/>
      <c r="RQD47" s="3"/>
      <c r="RQE47" s="3"/>
      <c r="RQF47" s="3"/>
      <c r="RQG47" s="3"/>
      <c r="RQH47" s="3"/>
      <c r="RQI47" s="3"/>
      <c r="RQJ47" s="3"/>
      <c r="RQK47" s="3"/>
      <c r="RQL47" s="3"/>
      <c r="RQM47" s="3"/>
      <c r="RQN47" s="3"/>
      <c r="RQO47" s="3"/>
      <c r="RQP47" s="3"/>
      <c r="RQQ47" s="3"/>
      <c r="RQR47" s="3"/>
      <c r="RQS47" s="3"/>
      <c r="RQT47" s="3"/>
      <c r="RQU47" s="3"/>
      <c r="RQV47" s="3"/>
      <c r="RQW47" s="3"/>
      <c r="RQX47" s="3"/>
      <c r="RQY47" s="3"/>
      <c r="RQZ47" s="3"/>
      <c r="RRA47" s="3"/>
      <c r="RRB47" s="3"/>
      <c r="RRC47" s="3"/>
      <c r="RRD47" s="3"/>
      <c r="RRE47" s="3"/>
      <c r="RRF47" s="3"/>
      <c r="RRG47" s="3"/>
      <c r="RRH47" s="3"/>
      <c r="RRI47" s="3"/>
      <c r="RRJ47" s="3"/>
      <c r="RRK47" s="3"/>
      <c r="RRL47" s="3"/>
      <c r="RRM47" s="3"/>
      <c r="RRN47" s="3"/>
      <c r="RRO47" s="3"/>
      <c r="RRP47" s="3"/>
      <c r="RRQ47" s="3"/>
      <c r="RRR47" s="3"/>
      <c r="RRS47" s="3"/>
      <c r="RRT47" s="3"/>
      <c r="RRU47" s="3"/>
      <c r="RRV47" s="3"/>
      <c r="RRW47" s="3"/>
      <c r="RRX47" s="3"/>
      <c r="RRY47" s="3"/>
      <c r="RRZ47" s="3"/>
      <c r="RSA47" s="3"/>
      <c r="RSB47" s="3"/>
      <c r="RSC47" s="3"/>
      <c r="RSD47" s="3"/>
      <c r="RSE47" s="3"/>
      <c r="RSF47" s="3"/>
      <c r="RSG47" s="3"/>
      <c r="RSH47" s="3"/>
      <c r="RSI47" s="3"/>
      <c r="RSJ47" s="3"/>
      <c r="RSK47" s="3"/>
      <c r="RSL47" s="3"/>
      <c r="RSM47" s="3"/>
      <c r="RSN47" s="3"/>
      <c r="RSO47" s="3"/>
      <c r="RSP47" s="3"/>
      <c r="RSQ47" s="3"/>
      <c r="RSR47" s="3"/>
      <c r="RSS47" s="3"/>
      <c r="RST47" s="3"/>
      <c r="RSU47" s="3"/>
      <c r="RSV47" s="3"/>
      <c r="RSW47" s="3"/>
      <c r="RSX47" s="3"/>
      <c r="RSY47" s="3"/>
      <c r="RSZ47" s="3"/>
      <c r="RTA47" s="3"/>
      <c r="RTB47" s="3"/>
      <c r="RTC47" s="3"/>
      <c r="RTD47" s="3"/>
      <c r="RTE47" s="3"/>
      <c r="RTF47" s="3"/>
      <c r="RTG47" s="3"/>
      <c r="RTH47" s="3"/>
      <c r="RTI47" s="3"/>
      <c r="RTJ47" s="3"/>
      <c r="RTK47" s="3"/>
      <c r="RTL47" s="3"/>
      <c r="RTM47" s="3"/>
      <c r="RTN47" s="3"/>
      <c r="RTO47" s="3"/>
      <c r="RTP47" s="3"/>
      <c r="RTQ47" s="3"/>
      <c r="RTR47" s="3"/>
      <c r="RTS47" s="3"/>
      <c r="RTT47" s="3"/>
      <c r="RTU47" s="3"/>
      <c r="RTV47" s="3"/>
      <c r="RTW47" s="3"/>
      <c r="RTX47" s="3"/>
      <c r="RTY47" s="3"/>
      <c r="RTZ47" s="3"/>
      <c r="RUA47" s="3"/>
      <c r="RUB47" s="3"/>
      <c r="RUC47" s="3"/>
      <c r="RUD47" s="3"/>
      <c r="RUE47" s="3"/>
      <c r="RUF47" s="3"/>
      <c r="RUG47" s="3"/>
      <c r="RUH47" s="3"/>
      <c r="RUI47" s="3"/>
      <c r="RUJ47" s="3"/>
      <c r="RUK47" s="3"/>
      <c r="RUL47" s="3"/>
      <c r="RUM47" s="3"/>
      <c r="RUN47" s="3"/>
      <c r="RUO47" s="3"/>
      <c r="RUP47" s="3"/>
      <c r="RUQ47" s="3"/>
      <c r="RUR47" s="3"/>
      <c r="RUS47" s="3"/>
      <c r="RUT47" s="3"/>
      <c r="RUU47" s="3"/>
      <c r="RUV47" s="3"/>
      <c r="RUW47" s="3"/>
      <c r="RUX47" s="3"/>
      <c r="RUY47" s="3"/>
      <c r="RUZ47" s="3"/>
      <c r="RVA47" s="3"/>
      <c r="RVB47" s="3"/>
      <c r="RVC47" s="3"/>
      <c r="RVD47" s="3"/>
      <c r="RVE47" s="3"/>
      <c r="RVF47" s="3"/>
      <c r="RVG47" s="3"/>
      <c r="RVH47" s="3"/>
      <c r="RVI47" s="3"/>
      <c r="RVJ47" s="3"/>
      <c r="RVK47" s="3"/>
      <c r="RVL47" s="3"/>
      <c r="RVM47" s="3"/>
      <c r="RVN47" s="3"/>
      <c r="RVO47" s="3"/>
      <c r="RVP47" s="3"/>
      <c r="RVQ47" s="3"/>
      <c r="RVR47" s="3"/>
      <c r="RVS47" s="3"/>
      <c r="RVT47" s="3"/>
      <c r="RVU47" s="3"/>
      <c r="RVV47" s="3"/>
      <c r="RVW47" s="3"/>
      <c r="RVX47" s="3"/>
      <c r="RVY47" s="3"/>
      <c r="RVZ47" s="3"/>
      <c r="RWA47" s="3"/>
      <c r="RWB47" s="3"/>
      <c r="RWC47" s="3"/>
      <c r="RWD47" s="3"/>
      <c r="RWE47" s="3"/>
      <c r="RWF47" s="3"/>
      <c r="RWG47" s="3"/>
      <c r="RWH47" s="3"/>
      <c r="RWI47" s="3"/>
      <c r="RWJ47" s="3"/>
      <c r="RWK47" s="3"/>
      <c r="RWL47" s="3"/>
      <c r="RWM47" s="3"/>
      <c r="RWN47" s="3"/>
      <c r="RWO47" s="3"/>
      <c r="RWP47" s="3"/>
      <c r="RWQ47" s="3"/>
      <c r="RWR47" s="3"/>
      <c r="RWS47" s="3"/>
      <c r="RWT47" s="3"/>
      <c r="RWU47" s="3"/>
      <c r="RWV47" s="3"/>
      <c r="RWW47" s="3"/>
      <c r="RWX47" s="3"/>
      <c r="RWY47" s="3"/>
      <c r="RWZ47" s="3"/>
      <c r="RXA47" s="3"/>
      <c r="RXB47" s="3"/>
      <c r="RXC47" s="3"/>
      <c r="RXD47" s="3"/>
      <c r="RXE47" s="3"/>
      <c r="RXF47" s="3"/>
      <c r="RXG47" s="3"/>
      <c r="RXH47" s="3"/>
      <c r="RXI47" s="3"/>
      <c r="RXJ47" s="3"/>
      <c r="RXK47" s="3"/>
      <c r="RXL47" s="3"/>
      <c r="RXM47" s="3"/>
      <c r="RXN47" s="3"/>
      <c r="RXO47" s="3"/>
      <c r="RXP47" s="3"/>
      <c r="RXQ47" s="3"/>
      <c r="RXR47" s="3"/>
      <c r="RXS47" s="3"/>
      <c r="RXT47" s="3"/>
      <c r="RXU47" s="3"/>
      <c r="RXV47" s="3"/>
      <c r="RXW47" s="3"/>
      <c r="RXX47" s="3"/>
      <c r="RXY47" s="3"/>
      <c r="RXZ47" s="3"/>
      <c r="RYA47" s="3"/>
      <c r="RYB47" s="3"/>
      <c r="RYC47" s="3"/>
      <c r="RYD47" s="3"/>
      <c r="RYE47" s="3"/>
      <c r="RYF47" s="3"/>
      <c r="RYG47" s="3"/>
      <c r="RYH47" s="3"/>
      <c r="RYI47" s="3"/>
      <c r="RYJ47" s="3"/>
      <c r="RYK47" s="3"/>
      <c r="RYL47" s="3"/>
      <c r="RYM47" s="3"/>
      <c r="RYN47" s="3"/>
      <c r="RYO47" s="3"/>
      <c r="RYP47" s="3"/>
      <c r="RYQ47" s="3"/>
      <c r="RYR47" s="3"/>
      <c r="RYS47" s="3"/>
      <c r="RYT47" s="3"/>
      <c r="RYU47" s="3"/>
      <c r="RYV47" s="3"/>
      <c r="RYW47" s="3"/>
      <c r="RYX47" s="3"/>
      <c r="RYY47" s="3"/>
      <c r="RYZ47" s="3"/>
      <c r="RZA47" s="3"/>
      <c r="RZB47" s="3"/>
      <c r="RZC47" s="3"/>
      <c r="RZD47" s="3"/>
      <c r="RZE47" s="3"/>
      <c r="RZF47" s="3"/>
      <c r="RZG47" s="3"/>
      <c r="RZH47" s="3"/>
      <c r="RZI47" s="3"/>
      <c r="RZJ47" s="3"/>
      <c r="RZK47" s="3"/>
      <c r="RZL47" s="3"/>
      <c r="RZM47" s="3"/>
      <c r="RZN47" s="3"/>
      <c r="RZO47" s="3"/>
      <c r="RZP47" s="3"/>
      <c r="RZQ47" s="3"/>
      <c r="RZR47" s="3"/>
      <c r="RZS47" s="3"/>
      <c r="RZT47" s="3"/>
      <c r="RZU47" s="3"/>
      <c r="RZV47" s="3"/>
      <c r="RZW47" s="3"/>
      <c r="RZX47" s="3"/>
      <c r="RZY47" s="3"/>
      <c r="RZZ47" s="3"/>
      <c r="SAA47" s="3"/>
      <c r="SAB47" s="3"/>
      <c r="SAC47" s="3"/>
      <c r="SAD47" s="3"/>
      <c r="SAE47" s="3"/>
      <c r="SAF47" s="3"/>
      <c r="SAG47" s="3"/>
      <c r="SAH47" s="3"/>
      <c r="SAI47" s="3"/>
      <c r="SAJ47" s="3"/>
      <c r="SAK47" s="3"/>
      <c r="SAL47" s="3"/>
      <c r="SAM47" s="3"/>
      <c r="SAN47" s="3"/>
      <c r="SAO47" s="3"/>
      <c r="SAP47" s="3"/>
      <c r="SAQ47" s="3"/>
      <c r="SAR47" s="3"/>
      <c r="SAS47" s="3"/>
      <c r="SAT47" s="3"/>
      <c r="SAU47" s="3"/>
      <c r="SAV47" s="3"/>
      <c r="SAW47" s="3"/>
      <c r="SAX47" s="3"/>
      <c r="SAY47" s="3"/>
      <c r="SAZ47" s="3"/>
      <c r="SBA47" s="3"/>
      <c r="SBB47" s="3"/>
      <c r="SBC47" s="3"/>
      <c r="SBD47" s="3"/>
      <c r="SBE47" s="3"/>
      <c r="SBF47" s="3"/>
      <c r="SBG47" s="3"/>
      <c r="SBH47" s="3"/>
      <c r="SBI47" s="3"/>
      <c r="SBJ47" s="3"/>
      <c r="SBK47" s="3"/>
      <c r="SBL47" s="3"/>
      <c r="SBM47" s="3"/>
      <c r="SBN47" s="3"/>
      <c r="SBO47" s="3"/>
      <c r="SBP47" s="3"/>
      <c r="SBQ47" s="3"/>
      <c r="SBR47" s="3"/>
      <c r="SBS47" s="3"/>
      <c r="SBT47" s="3"/>
      <c r="SBU47" s="3"/>
      <c r="SBV47" s="3"/>
      <c r="SBW47" s="3"/>
      <c r="SBX47" s="3"/>
      <c r="SBY47" s="3"/>
      <c r="SBZ47" s="3"/>
      <c r="SCA47" s="3"/>
      <c r="SCB47" s="3"/>
      <c r="SCC47" s="3"/>
      <c r="SCD47" s="3"/>
      <c r="SCE47" s="3"/>
      <c r="SCF47" s="3"/>
      <c r="SCG47" s="3"/>
      <c r="SCH47" s="3"/>
      <c r="SCI47" s="3"/>
      <c r="SCJ47" s="3"/>
      <c r="SCK47" s="3"/>
      <c r="SCL47" s="3"/>
      <c r="SCM47" s="3"/>
      <c r="SCN47" s="3"/>
      <c r="SCO47" s="3"/>
      <c r="SCP47" s="3"/>
      <c r="SCQ47" s="3"/>
      <c r="SCR47" s="3"/>
      <c r="SCS47" s="3"/>
      <c r="SCT47" s="3"/>
      <c r="SCU47" s="3"/>
      <c r="SCV47" s="3"/>
      <c r="SCW47" s="3"/>
      <c r="SCX47" s="3"/>
      <c r="SCY47" s="3"/>
      <c r="SCZ47" s="3"/>
      <c r="SDA47" s="3"/>
      <c r="SDB47" s="3"/>
      <c r="SDC47" s="3"/>
      <c r="SDD47" s="3"/>
      <c r="SDE47" s="3"/>
      <c r="SDF47" s="3"/>
      <c r="SDG47" s="3"/>
      <c r="SDH47" s="3"/>
      <c r="SDI47" s="3"/>
      <c r="SDJ47" s="3"/>
      <c r="SDK47" s="3"/>
      <c r="SDL47" s="3"/>
      <c r="SDM47" s="3"/>
      <c r="SDN47" s="3"/>
      <c r="SDO47" s="3"/>
      <c r="SDP47" s="3"/>
      <c r="SDQ47" s="3"/>
      <c r="SDR47" s="3"/>
      <c r="SDS47" s="3"/>
      <c r="SDT47" s="3"/>
      <c r="SDU47" s="3"/>
      <c r="SDV47" s="3"/>
      <c r="SDW47" s="3"/>
      <c r="SDX47" s="3"/>
      <c r="SDY47" s="3"/>
      <c r="SDZ47" s="3"/>
      <c r="SEA47" s="3"/>
      <c r="SEB47" s="3"/>
      <c r="SEC47" s="3"/>
      <c r="SED47" s="3"/>
      <c r="SEE47" s="3"/>
      <c r="SEF47" s="3"/>
      <c r="SEG47" s="3"/>
      <c r="SEH47" s="3"/>
      <c r="SEI47" s="3"/>
      <c r="SEJ47" s="3"/>
      <c r="SEK47" s="3"/>
      <c r="SEL47" s="3"/>
      <c r="SEM47" s="3"/>
      <c r="SEN47" s="3"/>
      <c r="SEO47" s="3"/>
      <c r="SEP47" s="3"/>
      <c r="SEQ47" s="3"/>
      <c r="SER47" s="3"/>
      <c r="SES47" s="3"/>
      <c r="SET47" s="3"/>
      <c r="SEU47" s="3"/>
      <c r="SEV47" s="3"/>
      <c r="SEW47" s="3"/>
      <c r="SEX47" s="3"/>
      <c r="SEY47" s="3"/>
      <c r="SEZ47" s="3"/>
      <c r="SFA47" s="3"/>
      <c r="SFB47" s="3"/>
      <c r="SFC47" s="3"/>
      <c r="SFD47" s="3"/>
      <c r="SFE47" s="3"/>
      <c r="SFF47" s="3"/>
      <c r="SFG47" s="3"/>
      <c r="SFH47" s="3"/>
      <c r="SFI47" s="3"/>
      <c r="SFJ47" s="3"/>
      <c r="SFK47" s="3"/>
      <c r="SFL47" s="3"/>
      <c r="SFM47" s="3"/>
      <c r="SFN47" s="3"/>
      <c r="SFO47" s="3"/>
      <c r="SFP47" s="3"/>
      <c r="SFQ47" s="3"/>
      <c r="SFR47" s="3"/>
      <c r="SFS47" s="3"/>
      <c r="SFT47" s="3"/>
      <c r="SFU47" s="3"/>
      <c r="SFV47" s="3"/>
      <c r="SFW47" s="3"/>
      <c r="SFX47" s="3"/>
      <c r="SFY47" s="3"/>
      <c r="SFZ47" s="3"/>
      <c r="SGA47" s="3"/>
      <c r="SGB47" s="3"/>
      <c r="SGC47" s="3"/>
      <c r="SGD47" s="3"/>
      <c r="SGE47" s="3"/>
      <c r="SGF47" s="3"/>
      <c r="SGG47" s="3"/>
      <c r="SGH47" s="3"/>
      <c r="SGI47" s="3"/>
      <c r="SGJ47" s="3"/>
      <c r="SGK47" s="3"/>
      <c r="SGL47" s="3"/>
      <c r="SGM47" s="3"/>
      <c r="SGN47" s="3"/>
      <c r="SGO47" s="3"/>
      <c r="SGP47" s="3"/>
      <c r="SGQ47" s="3"/>
      <c r="SGR47" s="3"/>
      <c r="SGS47" s="3"/>
      <c r="SGT47" s="3"/>
      <c r="SGU47" s="3"/>
      <c r="SGV47" s="3"/>
      <c r="SGW47" s="3"/>
      <c r="SGX47" s="3"/>
      <c r="SGY47" s="3"/>
      <c r="SGZ47" s="3"/>
      <c r="SHA47" s="3"/>
      <c r="SHB47" s="3"/>
      <c r="SHC47" s="3"/>
      <c r="SHD47" s="3"/>
      <c r="SHE47" s="3"/>
      <c r="SHF47" s="3"/>
      <c r="SHG47" s="3"/>
      <c r="SHH47" s="3"/>
      <c r="SHI47" s="3"/>
      <c r="SHJ47" s="3"/>
      <c r="SHK47" s="3"/>
      <c r="SHL47" s="3"/>
      <c r="SHM47" s="3"/>
      <c r="SHN47" s="3"/>
      <c r="SHO47" s="3"/>
      <c r="SHP47" s="3"/>
      <c r="SHQ47" s="3"/>
      <c r="SHR47" s="3"/>
      <c r="SHS47" s="3"/>
      <c r="SHT47" s="3"/>
      <c r="SHU47" s="3"/>
      <c r="SHV47" s="3"/>
      <c r="SHW47" s="3"/>
      <c r="SHX47" s="3"/>
      <c r="SHY47" s="3"/>
      <c r="SHZ47" s="3"/>
      <c r="SIA47" s="3"/>
      <c r="SIB47" s="3"/>
      <c r="SIC47" s="3"/>
      <c r="SID47" s="3"/>
      <c r="SIE47" s="3"/>
      <c r="SIF47" s="3"/>
      <c r="SIG47" s="3"/>
      <c r="SIH47" s="3"/>
      <c r="SII47" s="3"/>
      <c r="SIJ47" s="3"/>
      <c r="SIK47" s="3"/>
      <c r="SIL47" s="3"/>
      <c r="SIM47" s="3"/>
      <c r="SIN47" s="3"/>
      <c r="SIO47" s="3"/>
      <c r="SIP47" s="3"/>
      <c r="SIQ47" s="3"/>
      <c r="SIR47" s="3"/>
      <c r="SIS47" s="3"/>
      <c r="SIT47" s="3"/>
      <c r="SIU47" s="3"/>
      <c r="SIV47" s="3"/>
      <c r="SIW47" s="3"/>
      <c r="SIX47" s="3"/>
      <c r="SIY47" s="3"/>
      <c r="SIZ47" s="3"/>
      <c r="SJA47" s="3"/>
      <c r="SJB47" s="3"/>
      <c r="SJC47" s="3"/>
      <c r="SJD47" s="3"/>
      <c r="SJE47" s="3"/>
      <c r="SJF47" s="3"/>
      <c r="SJG47" s="3"/>
      <c r="SJH47" s="3"/>
      <c r="SJI47" s="3"/>
      <c r="SJJ47" s="3"/>
      <c r="SJK47" s="3"/>
      <c r="SJL47" s="3"/>
      <c r="SJM47" s="3"/>
      <c r="SJN47" s="3"/>
      <c r="SJO47" s="3"/>
      <c r="SJP47" s="3"/>
      <c r="SJQ47" s="3"/>
      <c r="SJR47" s="3"/>
      <c r="SJS47" s="3"/>
      <c r="SJT47" s="3"/>
      <c r="SJU47" s="3"/>
      <c r="SJV47" s="3"/>
      <c r="SJW47" s="3"/>
      <c r="SJX47" s="3"/>
      <c r="SJY47" s="3"/>
      <c r="SJZ47" s="3"/>
      <c r="SKA47" s="3"/>
      <c r="SKB47" s="3"/>
      <c r="SKC47" s="3"/>
      <c r="SKD47" s="3"/>
      <c r="SKE47" s="3"/>
      <c r="SKF47" s="3"/>
      <c r="SKG47" s="3"/>
      <c r="SKH47" s="3"/>
      <c r="SKI47" s="3"/>
      <c r="SKJ47" s="3"/>
      <c r="SKK47" s="3"/>
      <c r="SKL47" s="3"/>
      <c r="SKM47" s="3"/>
      <c r="SKN47" s="3"/>
      <c r="SKO47" s="3"/>
      <c r="SKP47" s="3"/>
      <c r="SKQ47" s="3"/>
      <c r="SKR47" s="3"/>
      <c r="SKS47" s="3"/>
      <c r="SKT47" s="3"/>
      <c r="SKU47" s="3"/>
      <c r="SKV47" s="3"/>
      <c r="SKW47" s="3"/>
      <c r="SKX47" s="3"/>
      <c r="SKY47" s="3"/>
      <c r="SKZ47" s="3"/>
      <c r="SLA47" s="3"/>
      <c r="SLB47" s="3"/>
      <c r="SLC47" s="3"/>
      <c r="SLD47" s="3"/>
      <c r="SLE47" s="3"/>
      <c r="SLF47" s="3"/>
      <c r="SLG47" s="3"/>
      <c r="SLH47" s="3"/>
      <c r="SLI47" s="3"/>
      <c r="SLJ47" s="3"/>
      <c r="SLK47" s="3"/>
      <c r="SLL47" s="3"/>
      <c r="SLM47" s="3"/>
      <c r="SLN47" s="3"/>
      <c r="SLO47" s="3"/>
      <c r="SLP47" s="3"/>
      <c r="SLQ47" s="3"/>
      <c r="SLR47" s="3"/>
      <c r="SLS47" s="3"/>
      <c r="SLT47" s="3"/>
      <c r="SLU47" s="3"/>
      <c r="SLV47" s="3"/>
      <c r="SLW47" s="3"/>
      <c r="SLX47" s="3"/>
      <c r="SLY47" s="3"/>
      <c r="SLZ47" s="3"/>
      <c r="SMA47" s="3"/>
      <c r="SMB47" s="3"/>
      <c r="SMC47" s="3"/>
      <c r="SMD47" s="3"/>
      <c r="SME47" s="3"/>
      <c r="SMF47" s="3"/>
      <c r="SMG47" s="3"/>
      <c r="SMH47" s="3"/>
      <c r="SMI47" s="3"/>
      <c r="SMJ47" s="3"/>
      <c r="SMK47" s="3"/>
      <c r="SML47" s="3"/>
      <c r="SMM47" s="3"/>
      <c r="SMN47" s="3"/>
      <c r="SMO47" s="3"/>
      <c r="SMP47" s="3"/>
      <c r="SMQ47" s="3"/>
      <c r="SMR47" s="3"/>
      <c r="SMS47" s="3"/>
      <c r="SMT47" s="3"/>
      <c r="SMU47" s="3"/>
      <c r="SMV47" s="3"/>
      <c r="SMW47" s="3"/>
      <c r="SMX47" s="3"/>
      <c r="SMY47" s="3"/>
      <c r="SMZ47" s="3"/>
      <c r="SNA47" s="3"/>
      <c r="SNB47" s="3"/>
      <c r="SNC47" s="3"/>
      <c r="SND47" s="3"/>
      <c r="SNE47" s="3"/>
      <c r="SNF47" s="3"/>
      <c r="SNG47" s="3"/>
      <c r="SNH47" s="3"/>
      <c r="SNI47" s="3"/>
      <c r="SNJ47" s="3"/>
      <c r="SNK47" s="3"/>
      <c r="SNL47" s="3"/>
      <c r="SNM47" s="3"/>
      <c r="SNN47" s="3"/>
      <c r="SNO47" s="3"/>
      <c r="SNP47" s="3"/>
      <c r="SNQ47" s="3"/>
      <c r="SNR47" s="3"/>
      <c r="SNS47" s="3"/>
      <c r="SNT47" s="3"/>
      <c r="SNU47" s="3"/>
      <c r="SNV47" s="3"/>
      <c r="SNW47" s="3"/>
      <c r="SNX47" s="3"/>
      <c r="SNY47" s="3"/>
      <c r="SNZ47" s="3"/>
      <c r="SOA47" s="3"/>
      <c r="SOB47" s="3"/>
      <c r="SOC47" s="3"/>
      <c r="SOD47" s="3"/>
      <c r="SOE47" s="3"/>
      <c r="SOF47" s="3"/>
      <c r="SOG47" s="3"/>
      <c r="SOH47" s="3"/>
      <c r="SOI47" s="3"/>
      <c r="SOJ47" s="3"/>
      <c r="SOK47" s="3"/>
      <c r="SOL47" s="3"/>
      <c r="SOM47" s="3"/>
      <c r="SON47" s="3"/>
      <c r="SOO47" s="3"/>
      <c r="SOP47" s="3"/>
      <c r="SOQ47" s="3"/>
      <c r="SOR47" s="3"/>
      <c r="SOS47" s="3"/>
      <c r="SOT47" s="3"/>
      <c r="SOU47" s="3"/>
      <c r="SOV47" s="3"/>
      <c r="SOW47" s="3"/>
      <c r="SOX47" s="3"/>
      <c r="SOY47" s="3"/>
      <c r="SOZ47" s="3"/>
      <c r="SPA47" s="3"/>
      <c r="SPB47" s="3"/>
      <c r="SPC47" s="3"/>
      <c r="SPD47" s="3"/>
      <c r="SPE47" s="3"/>
      <c r="SPF47" s="3"/>
      <c r="SPG47" s="3"/>
      <c r="SPH47" s="3"/>
      <c r="SPI47" s="3"/>
      <c r="SPJ47" s="3"/>
      <c r="SPK47" s="3"/>
      <c r="SPL47" s="3"/>
      <c r="SPM47" s="3"/>
      <c r="SPN47" s="3"/>
      <c r="SPO47" s="3"/>
      <c r="SPP47" s="3"/>
      <c r="SPQ47" s="3"/>
      <c r="SPR47" s="3"/>
      <c r="SPS47" s="3"/>
      <c r="SPT47" s="3"/>
      <c r="SPU47" s="3"/>
      <c r="SPV47" s="3"/>
      <c r="SPW47" s="3"/>
      <c r="SPX47" s="3"/>
      <c r="SPY47" s="3"/>
      <c r="SPZ47" s="3"/>
      <c r="SQA47" s="3"/>
      <c r="SQB47" s="3"/>
      <c r="SQC47" s="3"/>
      <c r="SQD47" s="3"/>
      <c r="SQE47" s="3"/>
      <c r="SQF47" s="3"/>
      <c r="SQG47" s="3"/>
      <c r="SQH47" s="3"/>
      <c r="SQI47" s="3"/>
      <c r="SQJ47" s="3"/>
      <c r="SQK47" s="3"/>
      <c r="SQL47" s="3"/>
      <c r="SQM47" s="3"/>
      <c r="SQN47" s="3"/>
      <c r="SQO47" s="3"/>
      <c r="SQP47" s="3"/>
      <c r="SQQ47" s="3"/>
      <c r="SQR47" s="3"/>
      <c r="SQS47" s="3"/>
      <c r="SQT47" s="3"/>
      <c r="SQU47" s="3"/>
      <c r="SQV47" s="3"/>
      <c r="SQW47" s="3"/>
      <c r="SQX47" s="3"/>
      <c r="SQY47" s="3"/>
      <c r="SQZ47" s="3"/>
      <c r="SRA47" s="3"/>
      <c r="SRB47" s="3"/>
      <c r="SRC47" s="3"/>
      <c r="SRD47" s="3"/>
      <c r="SRE47" s="3"/>
      <c r="SRF47" s="3"/>
      <c r="SRG47" s="3"/>
      <c r="SRH47" s="3"/>
      <c r="SRI47" s="3"/>
      <c r="SRJ47" s="3"/>
      <c r="SRK47" s="3"/>
      <c r="SRL47" s="3"/>
      <c r="SRM47" s="3"/>
      <c r="SRN47" s="3"/>
      <c r="SRO47" s="3"/>
      <c r="SRP47" s="3"/>
      <c r="SRQ47" s="3"/>
      <c r="SRR47" s="3"/>
      <c r="SRS47" s="3"/>
      <c r="SRT47" s="3"/>
      <c r="SRU47" s="3"/>
      <c r="SRV47" s="3"/>
      <c r="SRW47" s="3"/>
      <c r="SRX47" s="3"/>
      <c r="SRY47" s="3"/>
      <c r="SRZ47" s="3"/>
      <c r="SSA47" s="3"/>
      <c r="SSB47" s="3"/>
      <c r="SSC47" s="3"/>
      <c r="SSD47" s="3"/>
      <c r="SSE47" s="3"/>
      <c r="SSF47" s="3"/>
      <c r="SSG47" s="3"/>
      <c r="SSH47" s="3"/>
      <c r="SSI47" s="3"/>
      <c r="SSJ47" s="3"/>
      <c r="SSK47" s="3"/>
      <c r="SSL47" s="3"/>
      <c r="SSM47" s="3"/>
      <c r="SSN47" s="3"/>
      <c r="SSO47" s="3"/>
      <c r="SSP47" s="3"/>
      <c r="SSQ47" s="3"/>
      <c r="SSR47" s="3"/>
      <c r="SSS47" s="3"/>
      <c r="SST47" s="3"/>
      <c r="SSU47" s="3"/>
      <c r="SSV47" s="3"/>
      <c r="SSW47" s="3"/>
      <c r="SSX47" s="3"/>
      <c r="SSY47" s="3"/>
      <c r="SSZ47" s="3"/>
      <c r="STA47" s="3"/>
      <c r="STB47" s="3"/>
      <c r="STC47" s="3"/>
      <c r="STD47" s="3"/>
      <c r="STE47" s="3"/>
      <c r="STF47" s="3"/>
      <c r="STG47" s="3"/>
      <c r="STH47" s="3"/>
      <c r="STI47" s="3"/>
      <c r="STJ47" s="3"/>
      <c r="STK47" s="3"/>
      <c r="STL47" s="3"/>
      <c r="STM47" s="3"/>
      <c r="STN47" s="3"/>
      <c r="STO47" s="3"/>
      <c r="STP47" s="3"/>
      <c r="STQ47" s="3"/>
      <c r="STR47" s="3"/>
      <c r="STS47" s="3"/>
      <c r="STT47" s="3"/>
      <c r="STU47" s="3"/>
      <c r="STV47" s="3"/>
      <c r="STW47" s="3"/>
      <c r="STX47" s="3"/>
      <c r="STY47" s="3"/>
      <c r="STZ47" s="3"/>
      <c r="SUA47" s="3"/>
      <c r="SUB47" s="3"/>
      <c r="SUC47" s="3"/>
      <c r="SUD47" s="3"/>
      <c r="SUE47" s="3"/>
      <c r="SUF47" s="3"/>
      <c r="SUG47" s="3"/>
      <c r="SUH47" s="3"/>
      <c r="SUI47" s="3"/>
      <c r="SUJ47" s="3"/>
      <c r="SUK47" s="3"/>
      <c r="SUL47" s="3"/>
      <c r="SUM47" s="3"/>
      <c r="SUN47" s="3"/>
      <c r="SUO47" s="3"/>
      <c r="SUP47" s="3"/>
      <c r="SUQ47" s="3"/>
      <c r="SUR47" s="3"/>
      <c r="SUS47" s="3"/>
      <c r="SUT47" s="3"/>
      <c r="SUU47" s="3"/>
      <c r="SUV47" s="3"/>
      <c r="SUW47" s="3"/>
      <c r="SUX47" s="3"/>
      <c r="SUY47" s="3"/>
      <c r="SUZ47" s="3"/>
      <c r="SVA47" s="3"/>
      <c r="SVB47" s="3"/>
      <c r="SVC47" s="3"/>
      <c r="SVD47" s="3"/>
      <c r="SVE47" s="3"/>
      <c r="SVF47" s="3"/>
      <c r="SVG47" s="3"/>
      <c r="SVH47" s="3"/>
      <c r="SVI47" s="3"/>
      <c r="SVJ47" s="3"/>
      <c r="SVK47" s="3"/>
      <c r="SVL47" s="3"/>
      <c r="SVM47" s="3"/>
      <c r="SVN47" s="3"/>
      <c r="SVO47" s="3"/>
      <c r="SVP47" s="3"/>
      <c r="SVQ47" s="3"/>
      <c r="SVR47" s="3"/>
      <c r="SVS47" s="3"/>
      <c r="SVT47" s="3"/>
      <c r="SVU47" s="3"/>
      <c r="SVV47" s="3"/>
      <c r="SVW47" s="3"/>
      <c r="SVX47" s="3"/>
      <c r="SVY47" s="3"/>
      <c r="SVZ47" s="3"/>
      <c r="SWA47" s="3"/>
      <c r="SWB47" s="3"/>
      <c r="SWC47" s="3"/>
      <c r="SWD47" s="3"/>
      <c r="SWE47" s="3"/>
      <c r="SWF47" s="3"/>
      <c r="SWG47" s="3"/>
      <c r="SWH47" s="3"/>
      <c r="SWI47" s="3"/>
      <c r="SWJ47" s="3"/>
      <c r="SWK47" s="3"/>
      <c r="SWL47" s="3"/>
      <c r="SWM47" s="3"/>
      <c r="SWN47" s="3"/>
      <c r="SWO47" s="3"/>
      <c r="SWP47" s="3"/>
      <c r="SWQ47" s="3"/>
      <c r="SWR47" s="3"/>
      <c r="SWS47" s="3"/>
      <c r="SWT47" s="3"/>
      <c r="SWU47" s="3"/>
      <c r="SWV47" s="3"/>
      <c r="SWW47" s="3"/>
      <c r="SWX47" s="3"/>
      <c r="SWY47" s="3"/>
      <c r="SWZ47" s="3"/>
      <c r="SXA47" s="3"/>
      <c r="SXB47" s="3"/>
      <c r="SXC47" s="3"/>
      <c r="SXD47" s="3"/>
      <c r="SXE47" s="3"/>
      <c r="SXF47" s="3"/>
      <c r="SXG47" s="3"/>
      <c r="SXH47" s="3"/>
      <c r="SXI47" s="3"/>
      <c r="SXJ47" s="3"/>
      <c r="SXK47" s="3"/>
      <c r="SXL47" s="3"/>
      <c r="SXM47" s="3"/>
      <c r="SXN47" s="3"/>
      <c r="SXO47" s="3"/>
      <c r="SXP47" s="3"/>
      <c r="SXQ47" s="3"/>
      <c r="SXR47" s="3"/>
      <c r="SXS47" s="3"/>
      <c r="SXT47" s="3"/>
      <c r="SXU47" s="3"/>
      <c r="SXV47" s="3"/>
      <c r="SXW47" s="3"/>
      <c r="SXX47" s="3"/>
      <c r="SXY47" s="3"/>
      <c r="SXZ47" s="3"/>
      <c r="SYA47" s="3"/>
      <c r="SYB47" s="3"/>
      <c r="SYC47" s="3"/>
      <c r="SYD47" s="3"/>
      <c r="SYE47" s="3"/>
      <c r="SYF47" s="3"/>
      <c r="SYG47" s="3"/>
      <c r="SYH47" s="3"/>
      <c r="SYI47" s="3"/>
      <c r="SYJ47" s="3"/>
      <c r="SYK47" s="3"/>
      <c r="SYL47" s="3"/>
      <c r="SYM47" s="3"/>
      <c r="SYN47" s="3"/>
      <c r="SYO47" s="3"/>
      <c r="SYP47" s="3"/>
      <c r="SYQ47" s="3"/>
      <c r="SYR47" s="3"/>
      <c r="SYS47" s="3"/>
      <c r="SYT47" s="3"/>
      <c r="SYU47" s="3"/>
      <c r="SYV47" s="3"/>
      <c r="SYW47" s="3"/>
      <c r="SYX47" s="3"/>
      <c r="SYY47" s="3"/>
      <c r="SYZ47" s="3"/>
      <c r="SZA47" s="3"/>
      <c r="SZB47" s="3"/>
      <c r="SZC47" s="3"/>
      <c r="SZD47" s="3"/>
      <c r="SZE47" s="3"/>
      <c r="SZF47" s="3"/>
      <c r="SZG47" s="3"/>
      <c r="SZH47" s="3"/>
      <c r="SZI47" s="3"/>
      <c r="SZJ47" s="3"/>
      <c r="SZK47" s="3"/>
      <c r="SZL47" s="3"/>
      <c r="SZM47" s="3"/>
      <c r="SZN47" s="3"/>
      <c r="SZO47" s="3"/>
      <c r="SZP47" s="3"/>
      <c r="SZQ47" s="3"/>
      <c r="SZR47" s="3"/>
      <c r="SZS47" s="3"/>
      <c r="SZT47" s="3"/>
      <c r="SZU47" s="3"/>
      <c r="SZV47" s="3"/>
      <c r="SZW47" s="3"/>
      <c r="SZX47" s="3"/>
      <c r="SZY47" s="3"/>
      <c r="SZZ47" s="3"/>
      <c r="TAA47" s="3"/>
      <c r="TAB47" s="3"/>
      <c r="TAC47" s="3"/>
      <c r="TAD47" s="3"/>
      <c r="TAE47" s="3"/>
      <c r="TAF47" s="3"/>
      <c r="TAG47" s="3"/>
      <c r="TAH47" s="3"/>
      <c r="TAI47" s="3"/>
      <c r="TAJ47" s="3"/>
      <c r="TAK47" s="3"/>
      <c r="TAL47" s="3"/>
      <c r="TAM47" s="3"/>
      <c r="TAN47" s="3"/>
      <c r="TAO47" s="3"/>
      <c r="TAP47" s="3"/>
      <c r="TAQ47" s="3"/>
      <c r="TAR47" s="3"/>
      <c r="TAS47" s="3"/>
      <c r="TAT47" s="3"/>
      <c r="TAU47" s="3"/>
      <c r="TAV47" s="3"/>
      <c r="TAW47" s="3"/>
      <c r="TAX47" s="3"/>
      <c r="TAY47" s="3"/>
      <c r="TAZ47" s="3"/>
      <c r="TBA47" s="3"/>
      <c r="TBB47" s="3"/>
      <c r="TBC47" s="3"/>
      <c r="TBD47" s="3"/>
      <c r="TBE47" s="3"/>
      <c r="TBF47" s="3"/>
      <c r="TBG47" s="3"/>
      <c r="TBH47" s="3"/>
      <c r="TBI47" s="3"/>
      <c r="TBJ47" s="3"/>
      <c r="TBK47" s="3"/>
      <c r="TBL47" s="3"/>
      <c r="TBM47" s="3"/>
      <c r="TBN47" s="3"/>
      <c r="TBO47" s="3"/>
      <c r="TBP47" s="3"/>
      <c r="TBQ47" s="3"/>
      <c r="TBR47" s="3"/>
      <c r="TBS47" s="3"/>
      <c r="TBT47" s="3"/>
      <c r="TBU47" s="3"/>
      <c r="TBV47" s="3"/>
      <c r="TBW47" s="3"/>
      <c r="TBX47" s="3"/>
      <c r="TBY47" s="3"/>
      <c r="TBZ47" s="3"/>
      <c r="TCA47" s="3"/>
      <c r="TCB47" s="3"/>
      <c r="TCC47" s="3"/>
      <c r="TCD47" s="3"/>
      <c r="TCE47" s="3"/>
      <c r="TCF47" s="3"/>
      <c r="TCG47" s="3"/>
      <c r="TCH47" s="3"/>
      <c r="TCI47" s="3"/>
      <c r="TCJ47" s="3"/>
      <c r="TCK47" s="3"/>
      <c r="TCL47" s="3"/>
      <c r="TCM47" s="3"/>
      <c r="TCN47" s="3"/>
      <c r="TCO47" s="3"/>
      <c r="TCP47" s="3"/>
      <c r="TCQ47" s="3"/>
      <c r="TCR47" s="3"/>
      <c r="TCS47" s="3"/>
      <c r="TCT47" s="3"/>
      <c r="TCU47" s="3"/>
      <c r="TCV47" s="3"/>
      <c r="TCW47" s="3"/>
      <c r="TCX47" s="3"/>
      <c r="TCY47" s="3"/>
      <c r="TCZ47" s="3"/>
      <c r="TDA47" s="3"/>
      <c r="TDB47" s="3"/>
      <c r="TDC47" s="3"/>
      <c r="TDD47" s="3"/>
      <c r="TDE47" s="3"/>
      <c r="TDF47" s="3"/>
      <c r="TDG47" s="3"/>
      <c r="TDH47" s="3"/>
      <c r="TDI47" s="3"/>
      <c r="TDJ47" s="3"/>
      <c r="TDK47" s="3"/>
      <c r="TDL47" s="3"/>
      <c r="TDM47" s="3"/>
      <c r="TDN47" s="3"/>
      <c r="TDO47" s="3"/>
      <c r="TDP47" s="3"/>
      <c r="TDQ47" s="3"/>
      <c r="TDR47" s="3"/>
      <c r="TDS47" s="3"/>
      <c r="TDT47" s="3"/>
      <c r="TDU47" s="3"/>
      <c r="TDV47" s="3"/>
      <c r="TDW47" s="3"/>
      <c r="TDX47" s="3"/>
      <c r="TDY47" s="3"/>
      <c r="TDZ47" s="3"/>
      <c r="TEA47" s="3"/>
      <c r="TEB47" s="3"/>
      <c r="TEC47" s="3"/>
      <c r="TED47" s="3"/>
      <c r="TEE47" s="3"/>
      <c r="TEF47" s="3"/>
      <c r="TEG47" s="3"/>
      <c r="TEH47" s="3"/>
      <c r="TEI47" s="3"/>
      <c r="TEJ47" s="3"/>
      <c r="TEK47" s="3"/>
      <c r="TEL47" s="3"/>
      <c r="TEM47" s="3"/>
      <c r="TEN47" s="3"/>
      <c r="TEO47" s="3"/>
      <c r="TEP47" s="3"/>
      <c r="TEQ47" s="3"/>
      <c r="TER47" s="3"/>
      <c r="TES47" s="3"/>
      <c r="TET47" s="3"/>
      <c r="TEU47" s="3"/>
      <c r="TEV47" s="3"/>
      <c r="TEW47" s="3"/>
      <c r="TEX47" s="3"/>
      <c r="TEY47" s="3"/>
      <c r="TEZ47" s="3"/>
      <c r="TFA47" s="3"/>
      <c r="TFB47" s="3"/>
      <c r="TFC47" s="3"/>
      <c r="TFD47" s="3"/>
      <c r="TFE47" s="3"/>
      <c r="TFF47" s="3"/>
      <c r="TFG47" s="3"/>
      <c r="TFH47" s="3"/>
      <c r="TFI47" s="3"/>
      <c r="TFJ47" s="3"/>
      <c r="TFK47" s="3"/>
      <c r="TFL47" s="3"/>
      <c r="TFM47" s="3"/>
      <c r="TFN47" s="3"/>
      <c r="TFO47" s="3"/>
      <c r="TFP47" s="3"/>
      <c r="TFQ47" s="3"/>
      <c r="TFR47" s="3"/>
      <c r="TFS47" s="3"/>
      <c r="TFT47" s="3"/>
      <c r="TFU47" s="3"/>
      <c r="TFV47" s="3"/>
      <c r="TFW47" s="3"/>
      <c r="TFX47" s="3"/>
      <c r="TFY47" s="3"/>
      <c r="TFZ47" s="3"/>
      <c r="TGA47" s="3"/>
      <c r="TGB47" s="3"/>
      <c r="TGC47" s="3"/>
      <c r="TGD47" s="3"/>
      <c r="TGE47" s="3"/>
      <c r="TGF47" s="3"/>
      <c r="TGG47" s="3"/>
      <c r="TGH47" s="3"/>
      <c r="TGI47" s="3"/>
      <c r="TGJ47" s="3"/>
      <c r="TGK47" s="3"/>
      <c r="TGL47" s="3"/>
      <c r="TGM47" s="3"/>
      <c r="TGN47" s="3"/>
      <c r="TGO47" s="3"/>
      <c r="TGP47" s="3"/>
      <c r="TGQ47" s="3"/>
      <c r="TGR47" s="3"/>
      <c r="TGS47" s="3"/>
      <c r="TGT47" s="3"/>
      <c r="TGU47" s="3"/>
      <c r="TGV47" s="3"/>
      <c r="TGW47" s="3"/>
      <c r="TGX47" s="3"/>
      <c r="TGY47" s="3"/>
      <c r="TGZ47" s="3"/>
      <c r="THA47" s="3"/>
      <c r="THB47" s="3"/>
      <c r="THC47" s="3"/>
      <c r="THD47" s="3"/>
      <c r="THE47" s="3"/>
      <c r="THF47" s="3"/>
      <c r="THG47" s="3"/>
      <c r="THH47" s="3"/>
      <c r="THI47" s="3"/>
      <c r="THJ47" s="3"/>
      <c r="THK47" s="3"/>
      <c r="THL47" s="3"/>
      <c r="THM47" s="3"/>
      <c r="THN47" s="3"/>
      <c r="THO47" s="3"/>
      <c r="THP47" s="3"/>
      <c r="THQ47" s="3"/>
      <c r="THR47" s="3"/>
      <c r="THS47" s="3"/>
      <c r="THT47" s="3"/>
      <c r="THU47" s="3"/>
      <c r="THV47" s="3"/>
      <c r="THW47" s="3"/>
      <c r="THX47" s="3"/>
      <c r="THY47" s="3"/>
      <c r="THZ47" s="3"/>
      <c r="TIA47" s="3"/>
      <c r="TIB47" s="3"/>
      <c r="TIC47" s="3"/>
      <c r="TID47" s="3"/>
      <c r="TIE47" s="3"/>
      <c r="TIF47" s="3"/>
      <c r="TIG47" s="3"/>
      <c r="TIH47" s="3"/>
      <c r="TII47" s="3"/>
      <c r="TIJ47" s="3"/>
      <c r="TIK47" s="3"/>
      <c r="TIL47" s="3"/>
      <c r="TIM47" s="3"/>
      <c r="TIN47" s="3"/>
      <c r="TIO47" s="3"/>
      <c r="TIP47" s="3"/>
      <c r="TIQ47" s="3"/>
      <c r="TIR47" s="3"/>
      <c r="TIS47" s="3"/>
      <c r="TIT47" s="3"/>
      <c r="TIU47" s="3"/>
      <c r="TIV47" s="3"/>
      <c r="TIW47" s="3"/>
      <c r="TIX47" s="3"/>
      <c r="TIY47" s="3"/>
      <c r="TIZ47" s="3"/>
      <c r="TJA47" s="3"/>
      <c r="TJB47" s="3"/>
      <c r="TJC47" s="3"/>
      <c r="TJD47" s="3"/>
      <c r="TJE47" s="3"/>
      <c r="TJF47" s="3"/>
      <c r="TJG47" s="3"/>
      <c r="TJH47" s="3"/>
      <c r="TJI47" s="3"/>
      <c r="TJJ47" s="3"/>
      <c r="TJK47" s="3"/>
      <c r="TJL47" s="3"/>
      <c r="TJM47" s="3"/>
      <c r="TJN47" s="3"/>
      <c r="TJO47" s="3"/>
      <c r="TJP47" s="3"/>
      <c r="TJQ47" s="3"/>
      <c r="TJR47" s="3"/>
      <c r="TJS47" s="3"/>
      <c r="TJT47" s="3"/>
      <c r="TJU47" s="3"/>
      <c r="TJV47" s="3"/>
      <c r="TJW47" s="3"/>
      <c r="TJX47" s="3"/>
      <c r="TJY47" s="3"/>
      <c r="TJZ47" s="3"/>
      <c r="TKA47" s="3"/>
      <c r="TKB47" s="3"/>
      <c r="TKC47" s="3"/>
      <c r="TKD47" s="3"/>
      <c r="TKE47" s="3"/>
      <c r="TKF47" s="3"/>
      <c r="TKG47" s="3"/>
      <c r="TKH47" s="3"/>
      <c r="TKI47" s="3"/>
      <c r="TKJ47" s="3"/>
      <c r="TKK47" s="3"/>
      <c r="TKL47" s="3"/>
      <c r="TKM47" s="3"/>
      <c r="TKN47" s="3"/>
      <c r="TKO47" s="3"/>
      <c r="TKP47" s="3"/>
      <c r="TKQ47" s="3"/>
      <c r="TKR47" s="3"/>
      <c r="TKS47" s="3"/>
      <c r="TKT47" s="3"/>
      <c r="TKU47" s="3"/>
      <c r="TKV47" s="3"/>
      <c r="TKW47" s="3"/>
      <c r="TKX47" s="3"/>
      <c r="TKY47" s="3"/>
      <c r="TKZ47" s="3"/>
      <c r="TLA47" s="3"/>
      <c r="TLB47" s="3"/>
      <c r="TLC47" s="3"/>
      <c r="TLD47" s="3"/>
      <c r="TLE47" s="3"/>
      <c r="TLF47" s="3"/>
      <c r="TLG47" s="3"/>
      <c r="TLH47" s="3"/>
      <c r="TLI47" s="3"/>
      <c r="TLJ47" s="3"/>
      <c r="TLK47" s="3"/>
      <c r="TLL47" s="3"/>
      <c r="TLM47" s="3"/>
      <c r="TLN47" s="3"/>
      <c r="TLO47" s="3"/>
      <c r="TLP47" s="3"/>
      <c r="TLQ47" s="3"/>
      <c r="TLR47" s="3"/>
      <c r="TLS47" s="3"/>
      <c r="TLT47" s="3"/>
      <c r="TLU47" s="3"/>
      <c r="TLV47" s="3"/>
      <c r="TLW47" s="3"/>
      <c r="TLX47" s="3"/>
      <c r="TLY47" s="3"/>
      <c r="TLZ47" s="3"/>
      <c r="TMA47" s="3"/>
      <c r="TMB47" s="3"/>
      <c r="TMC47" s="3"/>
      <c r="TMD47" s="3"/>
      <c r="TME47" s="3"/>
      <c r="TMF47" s="3"/>
      <c r="TMG47" s="3"/>
      <c r="TMH47" s="3"/>
      <c r="TMI47" s="3"/>
      <c r="TMJ47" s="3"/>
      <c r="TMK47" s="3"/>
      <c r="TML47" s="3"/>
      <c r="TMM47" s="3"/>
      <c r="TMN47" s="3"/>
      <c r="TMO47" s="3"/>
      <c r="TMP47" s="3"/>
      <c r="TMQ47" s="3"/>
      <c r="TMR47" s="3"/>
      <c r="TMS47" s="3"/>
      <c r="TMT47" s="3"/>
      <c r="TMU47" s="3"/>
      <c r="TMV47" s="3"/>
      <c r="TMW47" s="3"/>
      <c r="TMX47" s="3"/>
      <c r="TMY47" s="3"/>
      <c r="TMZ47" s="3"/>
      <c r="TNA47" s="3"/>
      <c r="TNB47" s="3"/>
      <c r="TNC47" s="3"/>
      <c r="TND47" s="3"/>
      <c r="TNE47" s="3"/>
      <c r="TNF47" s="3"/>
      <c r="TNG47" s="3"/>
      <c r="TNH47" s="3"/>
      <c r="TNI47" s="3"/>
      <c r="TNJ47" s="3"/>
      <c r="TNK47" s="3"/>
      <c r="TNL47" s="3"/>
      <c r="TNM47" s="3"/>
      <c r="TNN47" s="3"/>
      <c r="TNO47" s="3"/>
      <c r="TNP47" s="3"/>
      <c r="TNQ47" s="3"/>
      <c r="TNR47" s="3"/>
      <c r="TNS47" s="3"/>
      <c r="TNT47" s="3"/>
      <c r="TNU47" s="3"/>
      <c r="TNV47" s="3"/>
      <c r="TNW47" s="3"/>
      <c r="TNX47" s="3"/>
      <c r="TNY47" s="3"/>
      <c r="TNZ47" s="3"/>
      <c r="TOA47" s="3"/>
      <c r="TOB47" s="3"/>
      <c r="TOC47" s="3"/>
      <c r="TOD47" s="3"/>
      <c r="TOE47" s="3"/>
      <c r="TOF47" s="3"/>
      <c r="TOG47" s="3"/>
      <c r="TOH47" s="3"/>
      <c r="TOI47" s="3"/>
      <c r="TOJ47" s="3"/>
      <c r="TOK47" s="3"/>
      <c r="TOL47" s="3"/>
      <c r="TOM47" s="3"/>
      <c r="TON47" s="3"/>
      <c r="TOO47" s="3"/>
      <c r="TOP47" s="3"/>
      <c r="TOQ47" s="3"/>
      <c r="TOR47" s="3"/>
      <c r="TOS47" s="3"/>
      <c r="TOT47" s="3"/>
      <c r="TOU47" s="3"/>
      <c r="TOV47" s="3"/>
      <c r="TOW47" s="3"/>
      <c r="TOX47" s="3"/>
      <c r="TOY47" s="3"/>
      <c r="TOZ47" s="3"/>
      <c r="TPA47" s="3"/>
      <c r="TPB47" s="3"/>
      <c r="TPC47" s="3"/>
      <c r="TPD47" s="3"/>
      <c r="TPE47" s="3"/>
      <c r="TPF47" s="3"/>
      <c r="TPG47" s="3"/>
      <c r="TPH47" s="3"/>
      <c r="TPI47" s="3"/>
      <c r="TPJ47" s="3"/>
      <c r="TPK47" s="3"/>
      <c r="TPL47" s="3"/>
      <c r="TPM47" s="3"/>
      <c r="TPN47" s="3"/>
      <c r="TPO47" s="3"/>
      <c r="TPP47" s="3"/>
      <c r="TPQ47" s="3"/>
      <c r="TPR47" s="3"/>
      <c r="TPS47" s="3"/>
      <c r="TPT47" s="3"/>
      <c r="TPU47" s="3"/>
      <c r="TPV47" s="3"/>
      <c r="TPW47" s="3"/>
      <c r="TPX47" s="3"/>
      <c r="TPY47" s="3"/>
      <c r="TPZ47" s="3"/>
      <c r="TQA47" s="3"/>
      <c r="TQB47" s="3"/>
      <c r="TQC47" s="3"/>
      <c r="TQD47" s="3"/>
      <c r="TQE47" s="3"/>
      <c r="TQF47" s="3"/>
      <c r="TQG47" s="3"/>
      <c r="TQH47" s="3"/>
      <c r="TQI47" s="3"/>
      <c r="TQJ47" s="3"/>
      <c r="TQK47" s="3"/>
      <c r="TQL47" s="3"/>
      <c r="TQM47" s="3"/>
      <c r="TQN47" s="3"/>
      <c r="TQO47" s="3"/>
      <c r="TQP47" s="3"/>
      <c r="TQQ47" s="3"/>
      <c r="TQR47" s="3"/>
      <c r="TQS47" s="3"/>
      <c r="TQT47" s="3"/>
      <c r="TQU47" s="3"/>
      <c r="TQV47" s="3"/>
      <c r="TQW47" s="3"/>
      <c r="TQX47" s="3"/>
      <c r="TQY47" s="3"/>
      <c r="TQZ47" s="3"/>
      <c r="TRA47" s="3"/>
      <c r="TRB47" s="3"/>
      <c r="TRC47" s="3"/>
      <c r="TRD47" s="3"/>
      <c r="TRE47" s="3"/>
      <c r="TRF47" s="3"/>
      <c r="TRG47" s="3"/>
      <c r="TRH47" s="3"/>
      <c r="TRI47" s="3"/>
      <c r="TRJ47" s="3"/>
      <c r="TRK47" s="3"/>
      <c r="TRL47" s="3"/>
      <c r="TRM47" s="3"/>
      <c r="TRN47" s="3"/>
      <c r="TRO47" s="3"/>
      <c r="TRP47" s="3"/>
      <c r="TRQ47" s="3"/>
      <c r="TRR47" s="3"/>
      <c r="TRS47" s="3"/>
      <c r="TRT47" s="3"/>
      <c r="TRU47" s="3"/>
      <c r="TRV47" s="3"/>
      <c r="TRW47" s="3"/>
      <c r="TRX47" s="3"/>
      <c r="TRY47" s="3"/>
      <c r="TRZ47" s="3"/>
      <c r="TSA47" s="3"/>
      <c r="TSB47" s="3"/>
      <c r="TSC47" s="3"/>
      <c r="TSD47" s="3"/>
      <c r="TSE47" s="3"/>
      <c r="TSF47" s="3"/>
      <c r="TSG47" s="3"/>
      <c r="TSH47" s="3"/>
      <c r="TSI47" s="3"/>
      <c r="TSJ47" s="3"/>
      <c r="TSK47" s="3"/>
      <c r="TSL47" s="3"/>
      <c r="TSM47" s="3"/>
      <c r="TSN47" s="3"/>
      <c r="TSO47" s="3"/>
      <c r="TSP47" s="3"/>
      <c r="TSQ47" s="3"/>
      <c r="TSR47" s="3"/>
      <c r="TSS47" s="3"/>
      <c r="TST47" s="3"/>
      <c r="TSU47" s="3"/>
      <c r="TSV47" s="3"/>
      <c r="TSW47" s="3"/>
      <c r="TSX47" s="3"/>
      <c r="TSY47" s="3"/>
      <c r="TSZ47" s="3"/>
      <c r="TTA47" s="3"/>
      <c r="TTB47" s="3"/>
      <c r="TTC47" s="3"/>
      <c r="TTD47" s="3"/>
      <c r="TTE47" s="3"/>
      <c r="TTF47" s="3"/>
      <c r="TTG47" s="3"/>
      <c r="TTH47" s="3"/>
      <c r="TTI47" s="3"/>
      <c r="TTJ47" s="3"/>
      <c r="TTK47" s="3"/>
      <c r="TTL47" s="3"/>
      <c r="TTM47" s="3"/>
      <c r="TTN47" s="3"/>
      <c r="TTO47" s="3"/>
      <c r="TTP47" s="3"/>
      <c r="TTQ47" s="3"/>
      <c r="TTR47" s="3"/>
      <c r="TTS47" s="3"/>
      <c r="TTT47" s="3"/>
      <c r="TTU47" s="3"/>
      <c r="TTV47" s="3"/>
      <c r="TTW47" s="3"/>
      <c r="TTX47" s="3"/>
      <c r="TTY47" s="3"/>
      <c r="TTZ47" s="3"/>
      <c r="TUA47" s="3"/>
      <c r="TUB47" s="3"/>
      <c r="TUC47" s="3"/>
      <c r="TUD47" s="3"/>
      <c r="TUE47" s="3"/>
      <c r="TUF47" s="3"/>
      <c r="TUG47" s="3"/>
      <c r="TUH47" s="3"/>
      <c r="TUI47" s="3"/>
      <c r="TUJ47" s="3"/>
      <c r="TUK47" s="3"/>
      <c r="TUL47" s="3"/>
      <c r="TUM47" s="3"/>
      <c r="TUN47" s="3"/>
      <c r="TUO47" s="3"/>
      <c r="TUP47" s="3"/>
      <c r="TUQ47" s="3"/>
      <c r="TUR47" s="3"/>
      <c r="TUS47" s="3"/>
      <c r="TUT47" s="3"/>
      <c r="TUU47" s="3"/>
      <c r="TUV47" s="3"/>
      <c r="TUW47" s="3"/>
      <c r="TUX47" s="3"/>
      <c r="TUY47" s="3"/>
      <c r="TUZ47" s="3"/>
      <c r="TVA47" s="3"/>
      <c r="TVB47" s="3"/>
      <c r="TVC47" s="3"/>
      <c r="TVD47" s="3"/>
      <c r="TVE47" s="3"/>
      <c r="TVF47" s="3"/>
      <c r="TVG47" s="3"/>
      <c r="TVH47" s="3"/>
      <c r="TVI47" s="3"/>
      <c r="TVJ47" s="3"/>
      <c r="TVK47" s="3"/>
      <c r="TVL47" s="3"/>
      <c r="TVM47" s="3"/>
      <c r="TVN47" s="3"/>
      <c r="TVO47" s="3"/>
      <c r="TVP47" s="3"/>
      <c r="TVQ47" s="3"/>
      <c r="TVR47" s="3"/>
      <c r="TVS47" s="3"/>
      <c r="TVT47" s="3"/>
      <c r="TVU47" s="3"/>
      <c r="TVV47" s="3"/>
      <c r="TVW47" s="3"/>
      <c r="TVX47" s="3"/>
      <c r="TVY47" s="3"/>
      <c r="TVZ47" s="3"/>
      <c r="TWA47" s="3"/>
      <c r="TWB47" s="3"/>
      <c r="TWC47" s="3"/>
      <c r="TWD47" s="3"/>
      <c r="TWE47" s="3"/>
      <c r="TWF47" s="3"/>
      <c r="TWG47" s="3"/>
      <c r="TWH47" s="3"/>
      <c r="TWI47" s="3"/>
      <c r="TWJ47" s="3"/>
      <c r="TWK47" s="3"/>
      <c r="TWL47" s="3"/>
      <c r="TWM47" s="3"/>
      <c r="TWN47" s="3"/>
      <c r="TWO47" s="3"/>
      <c r="TWP47" s="3"/>
      <c r="TWQ47" s="3"/>
      <c r="TWR47" s="3"/>
      <c r="TWS47" s="3"/>
      <c r="TWT47" s="3"/>
      <c r="TWU47" s="3"/>
      <c r="TWV47" s="3"/>
      <c r="TWW47" s="3"/>
      <c r="TWX47" s="3"/>
      <c r="TWY47" s="3"/>
      <c r="TWZ47" s="3"/>
      <c r="TXA47" s="3"/>
      <c r="TXB47" s="3"/>
      <c r="TXC47" s="3"/>
      <c r="TXD47" s="3"/>
      <c r="TXE47" s="3"/>
      <c r="TXF47" s="3"/>
      <c r="TXG47" s="3"/>
      <c r="TXH47" s="3"/>
      <c r="TXI47" s="3"/>
      <c r="TXJ47" s="3"/>
      <c r="TXK47" s="3"/>
      <c r="TXL47" s="3"/>
      <c r="TXM47" s="3"/>
      <c r="TXN47" s="3"/>
      <c r="TXO47" s="3"/>
      <c r="TXP47" s="3"/>
      <c r="TXQ47" s="3"/>
      <c r="TXR47" s="3"/>
      <c r="TXS47" s="3"/>
      <c r="TXT47" s="3"/>
      <c r="TXU47" s="3"/>
      <c r="TXV47" s="3"/>
      <c r="TXW47" s="3"/>
      <c r="TXX47" s="3"/>
      <c r="TXY47" s="3"/>
      <c r="TXZ47" s="3"/>
      <c r="TYA47" s="3"/>
      <c r="TYB47" s="3"/>
      <c r="TYC47" s="3"/>
      <c r="TYD47" s="3"/>
      <c r="TYE47" s="3"/>
      <c r="TYF47" s="3"/>
      <c r="TYG47" s="3"/>
      <c r="TYH47" s="3"/>
      <c r="TYI47" s="3"/>
      <c r="TYJ47" s="3"/>
      <c r="TYK47" s="3"/>
      <c r="TYL47" s="3"/>
      <c r="TYM47" s="3"/>
      <c r="TYN47" s="3"/>
      <c r="TYO47" s="3"/>
      <c r="TYP47" s="3"/>
      <c r="TYQ47" s="3"/>
      <c r="TYR47" s="3"/>
      <c r="TYS47" s="3"/>
      <c r="TYT47" s="3"/>
      <c r="TYU47" s="3"/>
      <c r="TYV47" s="3"/>
      <c r="TYW47" s="3"/>
      <c r="TYX47" s="3"/>
      <c r="TYY47" s="3"/>
      <c r="TYZ47" s="3"/>
      <c r="TZA47" s="3"/>
      <c r="TZB47" s="3"/>
      <c r="TZC47" s="3"/>
      <c r="TZD47" s="3"/>
      <c r="TZE47" s="3"/>
      <c r="TZF47" s="3"/>
      <c r="TZG47" s="3"/>
      <c r="TZH47" s="3"/>
      <c r="TZI47" s="3"/>
      <c r="TZJ47" s="3"/>
      <c r="TZK47" s="3"/>
      <c r="TZL47" s="3"/>
      <c r="TZM47" s="3"/>
      <c r="TZN47" s="3"/>
      <c r="TZO47" s="3"/>
      <c r="TZP47" s="3"/>
      <c r="TZQ47" s="3"/>
      <c r="TZR47" s="3"/>
      <c r="TZS47" s="3"/>
      <c r="TZT47" s="3"/>
      <c r="TZU47" s="3"/>
      <c r="TZV47" s="3"/>
      <c r="TZW47" s="3"/>
      <c r="TZX47" s="3"/>
      <c r="TZY47" s="3"/>
      <c r="TZZ47" s="3"/>
      <c r="UAA47" s="3"/>
      <c r="UAB47" s="3"/>
      <c r="UAC47" s="3"/>
      <c r="UAD47" s="3"/>
      <c r="UAE47" s="3"/>
      <c r="UAF47" s="3"/>
      <c r="UAG47" s="3"/>
      <c r="UAH47" s="3"/>
      <c r="UAI47" s="3"/>
      <c r="UAJ47" s="3"/>
      <c r="UAK47" s="3"/>
      <c r="UAL47" s="3"/>
      <c r="UAM47" s="3"/>
      <c r="UAN47" s="3"/>
      <c r="UAO47" s="3"/>
      <c r="UAP47" s="3"/>
      <c r="UAQ47" s="3"/>
      <c r="UAR47" s="3"/>
      <c r="UAS47" s="3"/>
      <c r="UAT47" s="3"/>
      <c r="UAU47" s="3"/>
      <c r="UAV47" s="3"/>
      <c r="UAW47" s="3"/>
      <c r="UAX47" s="3"/>
      <c r="UAY47" s="3"/>
      <c r="UAZ47" s="3"/>
      <c r="UBA47" s="3"/>
      <c r="UBB47" s="3"/>
      <c r="UBC47" s="3"/>
      <c r="UBD47" s="3"/>
      <c r="UBE47" s="3"/>
      <c r="UBF47" s="3"/>
      <c r="UBG47" s="3"/>
      <c r="UBH47" s="3"/>
      <c r="UBI47" s="3"/>
      <c r="UBJ47" s="3"/>
      <c r="UBK47" s="3"/>
      <c r="UBL47" s="3"/>
      <c r="UBM47" s="3"/>
      <c r="UBN47" s="3"/>
      <c r="UBO47" s="3"/>
      <c r="UBP47" s="3"/>
      <c r="UBQ47" s="3"/>
      <c r="UBR47" s="3"/>
      <c r="UBS47" s="3"/>
      <c r="UBT47" s="3"/>
      <c r="UBU47" s="3"/>
      <c r="UBV47" s="3"/>
      <c r="UBW47" s="3"/>
      <c r="UBX47" s="3"/>
      <c r="UBY47" s="3"/>
      <c r="UBZ47" s="3"/>
      <c r="UCA47" s="3"/>
      <c r="UCB47" s="3"/>
      <c r="UCC47" s="3"/>
      <c r="UCD47" s="3"/>
      <c r="UCE47" s="3"/>
      <c r="UCF47" s="3"/>
      <c r="UCG47" s="3"/>
      <c r="UCH47" s="3"/>
      <c r="UCI47" s="3"/>
      <c r="UCJ47" s="3"/>
      <c r="UCK47" s="3"/>
      <c r="UCL47" s="3"/>
      <c r="UCM47" s="3"/>
      <c r="UCN47" s="3"/>
      <c r="UCO47" s="3"/>
      <c r="UCP47" s="3"/>
      <c r="UCQ47" s="3"/>
      <c r="UCR47" s="3"/>
      <c r="UCS47" s="3"/>
      <c r="UCT47" s="3"/>
      <c r="UCU47" s="3"/>
      <c r="UCV47" s="3"/>
      <c r="UCW47" s="3"/>
      <c r="UCX47" s="3"/>
      <c r="UCY47" s="3"/>
      <c r="UCZ47" s="3"/>
      <c r="UDA47" s="3"/>
      <c r="UDB47" s="3"/>
      <c r="UDC47" s="3"/>
      <c r="UDD47" s="3"/>
      <c r="UDE47" s="3"/>
      <c r="UDF47" s="3"/>
      <c r="UDG47" s="3"/>
      <c r="UDH47" s="3"/>
      <c r="UDI47" s="3"/>
      <c r="UDJ47" s="3"/>
      <c r="UDK47" s="3"/>
      <c r="UDL47" s="3"/>
      <c r="UDM47" s="3"/>
      <c r="UDN47" s="3"/>
      <c r="UDO47" s="3"/>
      <c r="UDP47" s="3"/>
      <c r="UDQ47" s="3"/>
      <c r="UDR47" s="3"/>
      <c r="UDS47" s="3"/>
      <c r="UDT47" s="3"/>
      <c r="UDU47" s="3"/>
      <c r="UDV47" s="3"/>
      <c r="UDW47" s="3"/>
      <c r="UDX47" s="3"/>
      <c r="UDY47" s="3"/>
      <c r="UDZ47" s="3"/>
      <c r="UEA47" s="3"/>
      <c r="UEB47" s="3"/>
      <c r="UEC47" s="3"/>
      <c r="UED47" s="3"/>
      <c r="UEE47" s="3"/>
      <c r="UEF47" s="3"/>
      <c r="UEG47" s="3"/>
      <c r="UEH47" s="3"/>
      <c r="UEI47" s="3"/>
      <c r="UEJ47" s="3"/>
      <c r="UEK47" s="3"/>
      <c r="UEL47" s="3"/>
      <c r="UEM47" s="3"/>
      <c r="UEN47" s="3"/>
      <c r="UEO47" s="3"/>
      <c r="UEP47" s="3"/>
      <c r="UEQ47" s="3"/>
      <c r="UER47" s="3"/>
      <c r="UES47" s="3"/>
      <c r="UET47" s="3"/>
      <c r="UEU47" s="3"/>
      <c r="UEV47" s="3"/>
      <c r="UEW47" s="3"/>
      <c r="UEX47" s="3"/>
      <c r="UEY47" s="3"/>
      <c r="UEZ47" s="3"/>
      <c r="UFA47" s="3"/>
      <c r="UFB47" s="3"/>
      <c r="UFC47" s="3"/>
      <c r="UFD47" s="3"/>
      <c r="UFE47" s="3"/>
      <c r="UFF47" s="3"/>
      <c r="UFG47" s="3"/>
      <c r="UFH47" s="3"/>
      <c r="UFI47" s="3"/>
      <c r="UFJ47" s="3"/>
      <c r="UFK47" s="3"/>
      <c r="UFL47" s="3"/>
      <c r="UFM47" s="3"/>
      <c r="UFN47" s="3"/>
      <c r="UFO47" s="3"/>
      <c r="UFP47" s="3"/>
      <c r="UFQ47" s="3"/>
      <c r="UFR47" s="3"/>
      <c r="UFS47" s="3"/>
      <c r="UFT47" s="3"/>
      <c r="UFU47" s="3"/>
      <c r="UFV47" s="3"/>
      <c r="UFW47" s="3"/>
      <c r="UFX47" s="3"/>
      <c r="UFY47" s="3"/>
      <c r="UFZ47" s="3"/>
      <c r="UGA47" s="3"/>
      <c r="UGB47" s="3"/>
      <c r="UGC47" s="3"/>
      <c r="UGD47" s="3"/>
      <c r="UGE47" s="3"/>
      <c r="UGF47" s="3"/>
      <c r="UGG47" s="3"/>
      <c r="UGH47" s="3"/>
      <c r="UGI47" s="3"/>
      <c r="UGJ47" s="3"/>
      <c r="UGK47" s="3"/>
      <c r="UGL47" s="3"/>
      <c r="UGM47" s="3"/>
      <c r="UGN47" s="3"/>
      <c r="UGO47" s="3"/>
      <c r="UGP47" s="3"/>
      <c r="UGQ47" s="3"/>
      <c r="UGR47" s="3"/>
      <c r="UGS47" s="3"/>
      <c r="UGT47" s="3"/>
      <c r="UGU47" s="3"/>
      <c r="UGV47" s="3"/>
      <c r="UGW47" s="3"/>
      <c r="UGX47" s="3"/>
      <c r="UGY47" s="3"/>
      <c r="UGZ47" s="3"/>
      <c r="UHA47" s="3"/>
      <c r="UHB47" s="3"/>
      <c r="UHC47" s="3"/>
      <c r="UHD47" s="3"/>
      <c r="UHE47" s="3"/>
      <c r="UHF47" s="3"/>
      <c r="UHG47" s="3"/>
      <c r="UHH47" s="3"/>
      <c r="UHI47" s="3"/>
      <c r="UHJ47" s="3"/>
      <c r="UHK47" s="3"/>
      <c r="UHL47" s="3"/>
      <c r="UHM47" s="3"/>
      <c r="UHN47" s="3"/>
      <c r="UHO47" s="3"/>
      <c r="UHP47" s="3"/>
      <c r="UHQ47" s="3"/>
      <c r="UHR47" s="3"/>
      <c r="UHS47" s="3"/>
      <c r="UHT47" s="3"/>
      <c r="UHU47" s="3"/>
      <c r="UHV47" s="3"/>
      <c r="UHW47" s="3"/>
      <c r="UHX47" s="3"/>
      <c r="UHY47" s="3"/>
      <c r="UHZ47" s="3"/>
      <c r="UIA47" s="3"/>
      <c r="UIB47" s="3"/>
      <c r="UIC47" s="3"/>
      <c r="UID47" s="3"/>
      <c r="UIE47" s="3"/>
      <c r="UIF47" s="3"/>
      <c r="UIG47" s="3"/>
      <c r="UIH47" s="3"/>
      <c r="UII47" s="3"/>
      <c r="UIJ47" s="3"/>
      <c r="UIK47" s="3"/>
      <c r="UIL47" s="3"/>
      <c r="UIM47" s="3"/>
      <c r="UIN47" s="3"/>
      <c r="UIO47" s="3"/>
      <c r="UIP47" s="3"/>
      <c r="UIQ47" s="3"/>
      <c r="UIR47" s="3"/>
      <c r="UIS47" s="3"/>
      <c r="UIT47" s="3"/>
      <c r="UIU47" s="3"/>
      <c r="UIV47" s="3"/>
      <c r="UIW47" s="3"/>
      <c r="UIX47" s="3"/>
      <c r="UIY47" s="3"/>
      <c r="UIZ47" s="3"/>
      <c r="UJA47" s="3"/>
      <c r="UJB47" s="3"/>
      <c r="UJC47" s="3"/>
      <c r="UJD47" s="3"/>
      <c r="UJE47" s="3"/>
      <c r="UJF47" s="3"/>
      <c r="UJG47" s="3"/>
      <c r="UJH47" s="3"/>
      <c r="UJI47" s="3"/>
      <c r="UJJ47" s="3"/>
      <c r="UJK47" s="3"/>
      <c r="UJL47" s="3"/>
      <c r="UJM47" s="3"/>
      <c r="UJN47" s="3"/>
      <c r="UJO47" s="3"/>
      <c r="UJP47" s="3"/>
      <c r="UJQ47" s="3"/>
      <c r="UJR47" s="3"/>
      <c r="UJS47" s="3"/>
      <c r="UJT47" s="3"/>
      <c r="UJU47" s="3"/>
      <c r="UJV47" s="3"/>
      <c r="UJW47" s="3"/>
      <c r="UJX47" s="3"/>
      <c r="UJY47" s="3"/>
      <c r="UJZ47" s="3"/>
      <c r="UKA47" s="3"/>
      <c r="UKB47" s="3"/>
      <c r="UKC47" s="3"/>
      <c r="UKD47" s="3"/>
      <c r="UKE47" s="3"/>
      <c r="UKF47" s="3"/>
      <c r="UKG47" s="3"/>
      <c r="UKH47" s="3"/>
      <c r="UKI47" s="3"/>
      <c r="UKJ47" s="3"/>
      <c r="UKK47" s="3"/>
      <c r="UKL47" s="3"/>
      <c r="UKM47" s="3"/>
      <c r="UKN47" s="3"/>
      <c r="UKO47" s="3"/>
      <c r="UKP47" s="3"/>
      <c r="UKQ47" s="3"/>
      <c r="UKR47" s="3"/>
      <c r="UKS47" s="3"/>
      <c r="UKT47" s="3"/>
      <c r="UKU47" s="3"/>
      <c r="UKV47" s="3"/>
      <c r="UKW47" s="3"/>
      <c r="UKX47" s="3"/>
      <c r="UKY47" s="3"/>
      <c r="UKZ47" s="3"/>
      <c r="ULA47" s="3"/>
      <c r="ULB47" s="3"/>
      <c r="ULC47" s="3"/>
      <c r="ULD47" s="3"/>
      <c r="ULE47" s="3"/>
      <c r="ULF47" s="3"/>
      <c r="ULG47" s="3"/>
      <c r="ULH47" s="3"/>
      <c r="ULI47" s="3"/>
      <c r="ULJ47" s="3"/>
      <c r="ULK47" s="3"/>
      <c r="ULL47" s="3"/>
      <c r="ULM47" s="3"/>
      <c r="ULN47" s="3"/>
      <c r="ULO47" s="3"/>
      <c r="ULP47" s="3"/>
      <c r="ULQ47" s="3"/>
      <c r="ULR47" s="3"/>
      <c r="ULS47" s="3"/>
      <c r="ULT47" s="3"/>
      <c r="ULU47" s="3"/>
      <c r="ULV47" s="3"/>
      <c r="ULW47" s="3"/>
      <c r="ULX47" s="3"/>
      <c r="ULY47" s="3"/>
      <c r="ULZ47" s="3"/>
      <c r="UMA47" s="3"/>
      <c r="UMB47" s="3"/>
      <c r="UMC47" s="3"/>
      <c r="UMD47" s="3"/>
      <c r="UME47" s="3"/>
      <c r="UMF47" s="3"/>
      <c r="UMG47" s="3"/>
      <c r="UMH47" s="3"/>
      <c r="UMI47" s="3"/>
      <c r="UMJ47" s="3"/>
      <c r="UMK47" s="3"/>
      <c r="UML47" s="3"/>
      <c r="UMM47" s="3"/>
      <c r="UMN47" s="3"/>
      <c r="UMO47" s="3"/>
      <c r="UMP47" s="3"/>
      <c r="UMQ47" s="3"/>
      <c r="UMR47" s="3"/>
      <c r="UMS47" s="3"/>
      <c r="UMT47" s="3"/>
      <c r="UMU47" s="3"/>
      <c r="UMV47" s="3"/>
      <c r="UMW47" s="3"/>
      <c r="UMX47" s="3"/>
      <c r="UMY47" s="3"/>
      <c r="UMZ47" s="3"/>
      <c r="UNA47" s="3"/>
      <c r="UNB47" s="3"/>
      <c r="UNC47" s="3"/>
      <c r="UND47" s="3"/>
      <c r="UNE47" s="3"/>
      <c r="UNF47" s="3"/>
      <c r="UNG47" s="3"/>
      <c r="UNH47" s="3"/>
      <c r="UNI47" s="3"/>
      <c r="UNJ47" s="3"/>
      <c r="UNK47" s="3"/>
      <c r="UNL47" s="3"/>
      <c r="UNM47" s="3"/>
      <c r="UNN47" s="3"/>
      <c r="UNO47" s="3"/>
      <c r="UNP47" s="3"/>
      <c r="UNQ47" s="3"/>
      <c r="UNR47" s="3"/>
      <c r="UNS47" s="3"/>
      <c r="UNT47" s="3"/>
      <c r="UNU47" s="3"/>
      <c r="UNV47" s="3"/>
      <c r="UNW47" s="3"/>
      <c r="UNX47" s="3"/>
      <c r="UNY47" s="3"/>
      <c r="UNZ47" s="3"/>
      <c r="UOA47" s="3"/>
      <c r="UOB47" s="3"/>
      <c r="UOC47" s="3"/>
      <c r="UOD47" s="3"/>
      <c r="UOE47" s="3"/>
      <c r="UOF47" s="3"/>
      <c r="UOG47" s="3"/>
      <c r="UOH47" s="3"/>
      <c r="UOI47" s="3"/>
      <c r="UOJ47" s="3"/>
      <c r="UOK47" s="3"/>
      <c r="UOL47" s="3"/>
      <c r="UOM47" s="3"/>
      <c r="UON47" s="3"/>
      <c r="UOO47" s="3"/>
      <c r="UOP47" s="3"/>
      <c r="UOQ47" s="3"/>
      <c r="UOR47" s="3"/>
      <c r="UOS47" s="3"/>
      <c r="UOT47" s="3"/>
      <c r="UOU47" s="3"/>
      <c r="UOV47" s="3"/>
      <c r="UOW47" s="3"/>
      <c r="UOX47" s="3"/>
      <c r="UOY47" s="3"/>
      <c r="UOZ47" s="3"/>
      <c r="UPA47" s="3"/>
      <c r="UPB47" s="3"/>
      <c r="UPC47" s="3"/>
      <c r="UPD47" s="3"/>
      <c r="UPE47" s="3"/>
      <c r="UPF47" s="3"/>
      <c r="UPG47" s="3"/>
      <c r="UPH47" s="3"/>
      <c r="UPI47" s="3"/>
      <c r="UPJ47" s="3"/>
      <c r="UPK47" s="3"/>
      <c r="UPL47" s="3"/>
      <c r="UPM47" s="3"/>
      <c r="UPN47" s="3"/>
      <c r="UPO47" s="3"/>
      <c r="UPP47" s="3"/>
      <c r="UPQ47" s="3"/>
      <c r="UPR47" s="3"/>
      <c r="UPS47" s="3"/>
      <c r="UPT47" s="3"/>
      <c r="UPU47" s="3"/>
      <c r="UPV47" s="3"/>
      <c r="UPW47" s="3"/>
      <c r="UPX47" s="3"/>
      <c r="UPY47" s="3"/>
      <c r="UPZ47" s="3"/>
      <c r="UQA47" s="3"/>
      <c r="UQB47" s="3"/>
      <c r="UQC47" s="3"/>
      <c r="UQD47" s="3"/>
      <c r="UQE47" s="3"/>
      <c r="UQF47" s="3"/>
      <c r="UQG47" s="3"/>
      <c r="UQH47" s="3"/>
      <c r="UQI47" s="3"/>
      <c r="UQJ47" s="3"/>
      <c r="UQK47" s="3"/>
      <c r="UQL47" s="3"/>
      <c r="UQM47" s="3"/>
      <c r="UQN47" s="3"/>
      <c r="UQO47" s="3"/>
      <c r="UQP47" s="3"/>
      <c r="UQQ47" s="3"/>
      <c r="UQR47" s="3"/>
      <c r="UQS47" s="3"/>
      <c r="UQT47" s="3"/>
      <c r="UQU47" s="3"/>
      <c r="UQV47" s="3"/>
      <c r="UQW47" s="3"/>
      <c r="UQX47" s="3"/>
      <c r="UQY47" s="3"/>
      <c r="UQZ47" s="3"/>
      <c r="URA47" s="3"/>
      <c r="URB47" s="3"/>
      <c r="URC47" s="3"/>
      <c r="URD47" s="3"/>
      <c r="URE47" s="3"/>
      <c r="URF47" s="3"/>
      <c r="URG47" s="3"/>
      <c r="URH47" s="3"/>
      <c r="URI47" s="3"/>
      <c r="URJ47" s="3"/>
      <c r="URK47" s="3"/>
      <c r="URL47" s="3"/>
      <c r="URM47" s="3"/>
      <c r="URN47" s="3"/>
      <c r="URO47" s="3"/>
      <c r="URP47" s="3"/>
      <c r="URQ47" s="3"/>
      <c r="URR47" s="3"/>
      <c r="URS47" s="3"/>
      <c r="URT47" s="3"/>
      <c r="URU47" s="3"/>
      <c r="URV47" s="3"/>
      <c r="URW47" s="3"/>
      <c r="URX47" s="3"/>
      <c r="URY47" s="3"/>
      <c r="URZ47" s="3"/>
      <c r="USA47" s="3"/>
      <c r="USB47" s="3"/>
      <c r="USC47" s="3"/>
      <c r="USD47" s="3"/>
      <c r="USE47" s="3"/>
      <c r="USF47" s="3"/>
      <c r="USG47" s="3"/>
      <c r="USH47" s="3"/>
      <c r="USI47" s="3"/>
      <c r="USJ47" s="3"/>
      <c r="USK47" s="3"/>
      <c r="USL47" s="3"/>
      <c r="USM47" s="3"/>
      <c r="USN47" s="3"/>
      <c r="USO47" s="3"/>
      <c r="USP47" s="3"/>
      <c r="USQ47" s="3"/>
      <c r="USR47" s="3"/>
      <c r="USS47" s="3"/>
      <c r="UST47" s="3"/>
      <c r="USU47" s="3"/>
      <c r="USV47" s="3"/>
      <c r="USW47" s="3"/>
      <c r="USX47" s="3"/>
      <c r="USY47" s="3"/>
      <c r="USZ47" s="3"/>
      <c r="UTA47" s="3"/>
      <c r="UTB47" s="3"/>
      <c r="UTC47" s="3"/>
      <c r="UTD47" s="3"/>
      <c r="UTE47" s="3"/>
      <c r="UTF47" s="3"/>
      <c r="UTG47" s="3"/>
      <c r="UTH47" s="3"/>
      <c r="UTI47" s="3"/>
      <c r="UTJ47" s="3"/>
      <c r="UTK47" s="3"/>
      <c r="UTL47" s="3"/>
      <c r="UTM47" s="3"/>
      <c r="UTN47" s="3"/>
      <c r="UTO47" s="3"/>
      <c r="UTP47" s="3"/>
      <c r="UTQ47" s="3"/>
      <c r="UTR47" s="3"/>
      <c r="UTS47" s="3"/>
      <c r="UTT47" s="3"/>
      <c r="UTU47" s="3"/>
      <c r="UTV47" s="3"/>
      <c r="UTW47" s="3"/>
      <c r="UTX47" s="3"/>
      <c r="UTY47" s="3"/>
      <c r="UTZ47" s="3"/>
      <c r="UUA47" s="3"/>
      <c r="UUB47" s="3"/>
      <c r="UUC47" s="3"/>
      <c r="UUD47" s="3"/>
      <c r="UUE47" s="3"/>
      <c r="UUF47" s="3"/>
      <c r="UUG47" s="3"/>
      <c r="UUH47" s="3"/>
      <c r="UUI47" s="3"/>
      <c r="UUJ47" s="3"/>
      <c r="UUK47" s="3"/>
      <c r="UUL47" s="3"/>
      <c r="UUM47" s="3"/>
      <c r="UUN47" s="3"/>
      <c r="UUO47" s="3"/>
      <c r="UUP47" s="3"/>
      <c r="UUQ47" s="3"/>
      <c r="UUR47" s="3"/>
      <c r="UUS47" s="3"/>
      <c r="UUT47" s="3"/>
      <c r="UUU47" s="3"/>
      <c r="UUV47" s="3"/>
      <c r="UUW47" s="3"/>
      <c r="UUX47" s="3"/>
      <c r="UUY47" s="3"/>
      <c r="UUZ47" s="3"/>
      <c r="UVA47" s="3"/>
      <c r="UVB47" s="3"/>
      <c r="UVC47" s="3"/>
      <c r="UVD47" s="3"/>
      <c r="UVE47" s="3"/>
      <c r="UVF47" s="3"/>
      <c r="UVG47" s="3"/>
      <c r="UVH47" s="3"/>
      <c r="UVI47" s="3"/>
      <c r="UVJ47" s="3"/>
      <c r="UVK47" s="3"/>
      <c r="UVL47" s="3"/>
      <c r="UVM47" s="3"/>
      <c r="UVN47" s="3"/>
      <c r="UVO47" s="3"/>
      <c r="UVP47" s="3"/>
      <c r="UVQ47" s="3"/>
      <c r="UVR47" s="3"/>
      <c r="UVS47" s="3"/>
      <c r="UVT47" s="3"/>
      <c r="UVU47" s="3"/>
      <c r="UVV47" s="3"/>
      <c r="UVW47" s="3"/>
      <c r="UVX47" s="3"/>
      <c r="UVY47" s="3"/>
      <c r="UVZ47" s="3"/>
      <c r="UWA47" s="3"/>
      <c r="UWB47" s="3"/>
      <c r="UWC47" s="3"/>
      <c r="UWD47" s="3"/>
      <c r="UWE47" s="3"/>
      <c r="UWF47" s="3"/>
      <c r="UWG47" s="3"/>
      <c r="UWH47" s="3"/>
      <c r="UWI47" s="3"/>
      <c r="UWJ47" s="3"/>
      <c r="UWK47" s="3"/>
      <c r="UWL47" s="3"/>
      <c r="UWM47" s="3"/>
      <c r="UWN47" s="3"/>
      <c r="UWO47" s="3"/>
      <c r="UWP47" s="3"/>
      <c r="UWQ47" s="3"/>
      <c r="UWR47" s="3"/>
      <c r="UWS47" s="3"/>
      <c r="UWT47" s="3"/>
      <c r="UWU47" s="3"/>
      <c r="UWV47" s="3"/>
      <c r="UWW47" s="3"/>
      <c r="UWX47" s="3"/>
      <c r="UWY47" s="3"/>
      <c r="UWZ47" s="3"/>
      <c r="UXA47" s="3"/>
      <c r="UXB47" s="3"/>
      <c r="UXC47" s="3"/>
      <c r="UXD47" s="3"/>
      <c r="UXE47" s="3"/>
      <c r="UXF47" s="3"/>
      <c r="UXG47" s="3"/>
      <c r="UXH47" s="3"/>
      <c r="UXI47" s="3"/>
      <c r="UXJ47" s="3"/>
      <c r="UXK47" s="3"/>
      <c r="UXL47" s="3"/>
      <c r="UXM47" s="3"/>
      <c r="UXN47" s="3"/>
      <c r="UXO47" s="3"/>
      <c r="UXP47" s="3"/>
      <c r="UXQ47" s="3"/>
      <c r="UXR47" s="3"/>
      <c r="UXS47" s="3"/>
      <c r="UXT47" s="3"/>
      <c r="UXU47" s="3"/>
      <c r="UXV47" s="3"/>
      <c r="UXW47" s="3"/>
      <c r="UXX47" s="3"/>
      <c r="UXY47" s="3"/>
      <c r="UXZ47" s="3"/>
      <c r="UYA47" s="3"/>
      <c r="UYB47" s="3"/>
      <c r="UYC47" s="3"/>
      <c r="UYD47" s="3"/>
      <c r="UYE47" s="3"/>
      <c r="UYF47" s="3"/>
      <c r="UYG47" s="3"/>
      <c r="UYH47" s="3"/>
      <c r="UYI47" s="3"/>
      <c r="UYJ47" s="3"/>
      <c r="UYK47" s="3"/>
      <c r="UYL47" s="3"/>
      <c r="UYM47" s="3"/>
      <c r="UYN47" s="3"/>
      <c r="UYO47" s="3"/>
      <c r="UYP47" s="3"/>
      <c r="UYQ47" s="3"/>
      <c r="UYR47" s="3"/>
      <c r="UYS47" s="3"/>
      <c r="UYT47" s="3"/>
      <c r="UYU47" s="3"/>
      <c r="UYV47" s="3"/>
      <c r="UYW47" s="3"/>
      <c r="UYX47" s="3"/>
      <c r="UYY47" s="3"/>
      <c r="UYZ47" s="3"/>
      <c r="UZA47" s="3"/>
      <c r="UZB47" s="3"/>
      <c r="UZC47" s="3"/>
      <c r="UZD47" s="3"/>
      <c r="UZE47" s="3"/>
      <c r="UZF47" s="3"/>
      <c r="UZG47" s="3"/>
      <c r="UZH47" s="3"/>
      <c r="UZI47" s="3"/>
      <c r="UZJ47" s="3"/>
      <c r="UZK47" s="3"/>
      <c r="UZL47" s="3"/>
      <c r="UZM47" s="3"/>
      <c r="UZN47" s="3"/>
      <c r="UZO47" s="3"/>
      <c r="UZP47" s="3"/>
      <c r="UZQ47" s="3"/>
      <c r="UZR47" s="3"/>
      <c r="UZS47" s="3"/>
      <c r="UZT47" s="3"/>
      <c r="UZU47" s="3"/>
      <c r="UZV47" s="3"/>
      <c r="UZW47" s="3"/>
      <c r="UZX47" s="3"/>
      <c r="UZY47" s="3"/>
      <c r="UZZ47" s="3"/>
      <c r="VAA47" s="3"/>
      <c r="VAB47" s="3"/>
      <c r="VAC47" s="3"/>
      <c r="VAD47" s="3"/>
      <c r="VAE47" s="3"/>
      <c r="VAF47" s="3"/>
      <c r="VAG47" s="3"/>
      <c r="VAH47" s="3"/>
      <c r="VAI47" s="3"/>
      <c r="VAJ47" s="3"/>
      <c r="VAK47" s="3"/>
      <c r="VAL47" s="3"/>
      <c r="VAM47" s="3"/>
      <c r="VAN47" s="3"/>
      <c r="VAO47" s="3"/>
      <c r="VAP47" s="3"/>
      <c r="VAQ47" s="3"/>
      <c r="VAR47" s="3"/>
      <c r="VAS47" s="3"/>
      <c r="VAT47" s="3"/>
      <c r="VAU47" s="3"/>
      <c r="VAV47" s="3"/>
      <c r="VAW47" s="3"/>
      <c r="VAX47" s="3"/>
      <c r="VAY47" s="3"/>
      <c r="VAZ47" s="3"/>
      <c r="VBA47" s="3"/>
      <c r="VBB47" s="3"/>
      <c r="VBC47" s="3"/>
      <c r="VBD47" s="3"/>
      <c r="VBE47" s="3"/>
      <c r="VBF47" s="3"/>
      <c r="VBG47" s="3"/>
      <c r="VBH47" s="3"/>
      <c r="VBI47" s="3"/>
      <c r="VBJ47" s="3"/>
      <c r="VBK47" s="3"/>
      <c r="VBL47" s="3"/>
      <c r="VBM47" s="3"/>
      <c r="VBN47" s="3"/>
      <c r="VBO47" s="3"/>
      <c r="VBP47" s="3"/>
      <c r="VBQ47" s="3"/>
      <c r="VBR47" s="3"/>
      <c r="VBS47" s="3"/>
      <c r="VBT47" s="3"/>
      <c r="VBU47" s="3"/>
      <c r="VBV47" s="3"/>
      <c r="VBW47" s="3"/>
      <c r="VBX47" s="3"/>
      <c r="VBY47" s="3"/>
      <c r="VBZ47" s="3"/>
      <c r="VCA47" s="3"/>
      <c r="VCB47" s="3"/>
      <c r="VCC47" s="3"/>
      <c r="VCD47" s="3"/>
      <c r="VCE47" s="3"/>
      <c r="VCF47" s="3"/>
      <c r="VCG47" s="3"/>
      <c r="VCH47" s="3"/>
      <c r="VCI47" s="3"/>
      <c r="VCJ47" s="3"/>
      <c r="VCK47" s="3"/>
      <c r="VCL47" s="3"/>
      <c r="VCM47" s="3"/>
      <c r="VCN47" s="3"/>
      <c r="VCO47" s="3"/>
      <c r="VCP47" s="3"/>
      <c r="VCQ47" s="3"/>
      <c r="VCR47" s="3"/>
      <c r="VCS47" s="3"/>
      <c r="VCT47" s="3"/>
      <c r="VCU47" s="3"/>
      <c r="VCV47" s="3"/>
      <c r="VCW47" s="3"/>
      <c r="VCX47" s="3"/>
      <c r="VCY47" s="3"/>
      <c r="VCZ47" s="3"/>
      <c r="VDA47" s="3"/>
      <c r="VDB47" s="3"/>
      <c r="VDC47" s="3"/>
      <c r="VDD47" s="3"/>
      <c r="VDE47" s="3"/>
      <c r="VDF47" s="3"/>
      <c r="VDG47" s="3"/>
      <c r="VDH47" s="3"/>
      <c r="VDI47" s="3"/>
      <c r="VDJ47" s="3"/>
      <c r="VDK47" s="3"/>
      <c r="VDL47" s="3"/>
      <c r="VDM47" s="3"/>
      <c r="VDN47" s="3"/>
      <c r="VDO47" s="3"/>
      <c r="VDP47" s="3"/>
      <c r="VDQ47" s="3"/>
      <c r="VDR47" s="3"/>
      <c r="VDS47" s="3"/>
      <c r="VDT47" s="3"/>
      <c r="VDU47" s="3"/>
      <c r="VDV47" s="3"/>
      <c r="VDW47" s="3"/>
      <c r="VDX47" s="3"/>
      <c r="VDY47" s="3"/>
      <c r="VDZ47" s="3"/>
      <c r="VEA47" s="3"/>
      <c r="VEB47" s="3"/>
      <c r="VEC47" s="3"/>
      <c r="VED47" s="3"/>
      <c r="VEE47" s="3"/>
      <c r="VEF47" s="3"/>
      <c r="VEG47" s="3"/>
      <c r="VEH47" s="3"/>
      <c r="VEI47" s="3"/>
      <c r="VEJ47" s="3"/>
      <c r="VEK47" s="3"/>
      <c r="VEL47" s="3"/>
      <c r="VEM47" s="3"/>
      <c r="VEN47" s="3"/>
      <c r="VEO47" s="3"/>
      <c r="VEP47" s="3"/>
      <c r="VEQ47" s="3"/>
      <c r="VER47" s="3"/>
      <c r="VES47" s="3"/>
      <c r="VET47" s="3"/>
      <c r="VEU47" s="3"/>
      <c r="VEV47" s="3"/>
      <c r="VEW47" s="3"/>
      <c r="VEX47" s="3"/>
      <c r="VEY47" s="3"/>
      <c r="VEZ47" s="3"/>
      <c r="VFA47" s="3"/>
      <c r="VFB47" s="3"/>
      <c r="VFC47" s="3"/>
      <c r="VFD47" s="3"/>
      <c r="VFE47" s="3"/>
      <c r="VFF47" s="3"/>
      <c r="VFG47" s="3"/>
      <c r="VFH47" s="3"/>
      <c r="VFI47" s="3"/>
      <c r="VFJ47" s="3"/>
      <c r="VFK47" s="3"/>
      <c r="VFL47" s="3"/>
      <c r="VFM47" s="3"/>
      <c r="VFN47" s="3"/>
      <c r="VFO47" s="3"/>
      <c r="VFP47" s="3"/>
      <c r="VFQ47" s="3"/>
      <c r="VFR47" s="3"/>
      <c r="VFS47" s="3"/>
      <c r="VFT47" s="3"/>
      <c r="VFU47" s="3"/>
      <c r="VFV47" s="3"/>
      <c r="VFW47" s="3"/>
      <c r="VFX47" s="3"/>
      <c r="VFY47" s="3"/>
      <c r="VFZ47" s="3"/>
      <c r="VGA47" s="3"/>
      <c r="VGB47" s="3"/>
      <c r="VGC47" s="3"/>
      <c r="VGD47" s="3"/>
      <c r="VGE47" s="3"/>
      <c r="VGF47" s="3"/>
      <c r="VGG47" s="3"/>
      <c r="VGH47" s="3"/>
      <c r="VGI47" s="3"/>
      <c r="VGJ47" s="3"/>
      <c r="VGK47" s="3"/>
      <c r="VGL47" s="3"/>
      <c r="VGM47" s="3"/>
      <c r="VGN47" s="3"/>
      <c r="VGO47" s="3"/>
      <c r="VGP47" s="3"/>
      <c r="VGQ47" s="3"/>
      <c r="VGR47" s="3"/>
      <c r="VGS47" s="3"/>
      <c r="VGT47" s="3"/>
      <c r="VGU47" s="3"/>
      <c r="VGV47" s="3"/>
      <c r="VGW47" s="3"/>
      <c r="VGX47" s="3"/>
      <c r="VGY47" s="3"/>
      <c r="VGZ47" s="3"/>
      <c r="VHA47" s="3"/>
      <c r="VHB47" s="3"/>
      <c r="VHC47" s="3"/>
      <c r="VHD47" s="3"/>
      <c r="VHE47" s="3"/>
      <c r="VHF47" s="3"/>
      <c r="VHG47" s="3"/>
      <c r="VHH47" s="3"/>
      <c r="VHI47" s="3"/>
      <c r="VHJ47" s="3"/>
      <c r="VHK47" s="3"/>
      <c r="VHL47" s="3"/>
      <c r="VHM47" s="3"/>
      <c r="VHN47" s="3"/>
      <c r="VHO47" s="3"/>
      <c r="VHP47" s="3"/>
      <c r="VHQ47" s="3"/>
      <c r="VHR47" s="3"/>
      <c r="VHS47" s="3"/>
      <c r="VHT47" s="3"/>
      <c r="VHU47" s="3"/>
      <c r="VHV47" s="3"/>
      <c r="VHW47" s="3"/>
      <c r="VHX47" s="3"/>
      <c r="VHY47" s="3"/>
      <c r="VHZ47" s="3"/>
      <c r="VIA47" s="3"/>
      <c r="VIB47" s="3"/>
      <c r="VIC47" s="3"/>
      <c r="VID47" s="3"/>
      <c r="VIE47" s="3"/>
      <c r="VIF47" s="3"/>
      <c r="VIG47" s="3"/>
      <c r="VIH47" s="3"/>
      <c r="VII47" s="3"/>
      <c r="VIJ47" s="3"/>
      <c r="VIK47" s="3"/>
      <c r="VIL47" s="3"/>
      <c r="VIM47" s="3"/>
      <c r="VIN47" s="3"/>
      <c r="VIO47" s="3"/>
      <c r="VIP47" s="3"/>
      <c r="VIQ47" s="3"/>
      <c r="VIR47" s="3"/>
      <c r="VIS47" s="3"/>
      <c r="VIT47" s="3"/>
      <c r="VIU47" s="3"/>
      <c r="VIV47" s="3"/>
      <c r="VIW47" s="3"/>
      <c r="VIX47" s="3"/>
      <c r="VIY47" s="3"/>
      <c r="VIZ47" s="3"/>
      <c r="VJA47" s="3"/>
      <c r="VJB47" s="3"/>
      <c r="VJC47" s="3"/>
      <c r="VJD47" s="3"/>
      <c r="VJE47" s="3"/>
      <c r="VJF47" s="3"/>
      <c r="VJG47" s="3"/>
      <c r="VJH47" s="3"/>
      <c r="VJI47" s="3"/>
      <c r="VJJ47" s="3"/>
      <c r="VJK47" s="3"/>
      <c r="VJL47" s="3"/>
      <c r="VJM47" s="3"/>
      <c r="VJN47" s="3"/>
      <c r="VJO47" s="3"/>
      <c r="VJP47" s="3"/>
      <c r="VJQ47" s="3"/>
      <c r="VJR47" s="3"/>
      <c r="VJS47" s="3"/>
      <c r="VJT47" s="3"/>
      <c r="VJU47" s="3"/>
      <c r="VJV47" s="3"/>
      <c r="VJW47" s="3"/>
      <c r="VJX47" s="3"/>
      <c r="VJY47" s="3"/>
      <c r="VJZ47" s="3"/>
      <c r="VKA47" s="3"/>
      <c r="VKB47" s="3"/>
      <c r="VKC47" s="3"/>
      <c r="VKD47" s="3"/>
      <c r="VKE47" s="3"/>
      <c r="VKF47" s="3"/>
      <c r="VKG47" s="3"/>
      <c r="VKH47" s="3"/>
      <c r="VKI47" s="3"/>
      <c r="VKJ47" s="3"/>
      <c r="VKK47" s="3"/>
      <c r="VKL47" s="3"/>
      <c r="VKM47" s="3"/>
      <c r="VKN47" s="3"/>
      <c r="VKO47" s="3"/>
      <c r="VKP47" s="3"/>
      <c r="VKQ47" s="3"/>
      <c r="VKR47" s="3"/>
      <c r="VKS47" s="3"/>
      <c r="VKT47" s="3"/>
      <c r="VKU47" s="3"/>
      <c r="VKV47" s="3"/>
      <c r="VKW47" s="3"/>
      <c r="VKX47" s="3"/>
      <c r="VKY47" s="3"/>
      <c r="VKZ47" s="3"/>
      <c r="VLA47" s="3"/>
      <c r="VLB47" s="3"/>
      <c r="VLC47" s="3"/>
      <c r="VLD47" s="3"/>
      <c r="VLE47" s="3"/>
      <c r="VLF47" s="3"/>
      <c r="VLG47" s="3"/>
      <c r="VLH47" s="3"/>
      <c r="VLI47" s="3"/>
      <c r="VLJ47" s="3"/>
      <c r="VLK47" s="3"/>
      <c r="VLL47" s="3"/>
      <c r="VLM47" s="3"/>
      <c r="VLN47" s="3"/>
      <c r="VLO47" s="3"/>
      <c r="VLP47" s="3"/>
      <c r="VLQ47" s="3"/>
      <c r="VLR47" s="3"/>
      <c r="VLS47" s="3"/>
      <c r="VLT47" s="3"/>
      <c r="VLU47" s="3"/>
      <c r="VLV47" s="3"/>
      <c r="VLW47" s="3"/>
      <c r="VLX47" s="3"/>
      <c r="VLY47" s="3"/>
      <c r="VLZ47" s="3"/>
      <c r="VMA47" s="3"/>
      <c r="VMB47" s="3"/>
      <c r="VMC47" s="3"/>
      <c r="VMD47" s="3"/>
      <c r="VME47" s="3"/>
      <c r="VMF47" s="3"/>
      <c r="VMG47" s="3"/>
      <c r="VMH47" s="3"/>
      <c r="VMI47" s="3"/>
      <c r="VMJ47" s="3"/>
      <c r="VMK47" s="3"/>
      <c r="VML47" s="3"/>
      <c r="VMM47" s="3"/>
      <c r="VMN47" s="3"/>
      <c r="VMO47" s="3"/>
      <c r="VMP47" s="3"/>
      <c r="VMQ47" s="3"/>
      <c r="VMR47" s="3"/>
      <c r="VMS47" s="3"/>
      <c r="VMT47" s="3"/>
      <c r="VMU47" s="3"/>
      <c r="VMV47" s="3"/>
      <c r="VMW47" s="3"/>
      <c r="VMX47" s="3"/>
      <c r="VMY47" s="3"/>
      <c r="VMZ47" s="3"/>
      <c r="VNA47" s="3"/>
      <c r="VNB47" s="3"/>
      <c r="VNC47" s="3"/>
      <c r="VND47" s="3"/>
      <c r="VNE47" s="3"/>
      <c r="VNF47" s="3"/>
      <c r="VNG47" s="3"/>
      <c r="VNH47" s="3"/>
      <c r="VNI47" s="3"/>
      <c r="VNJ47" s="3"/>
      <c r="VNK47" s="3"/>
      <c r="VNL47" s="3"/>
      <c r="VNM47" s="3"/>
      <c r="VNN47" s="3"/>
      <c r="VNO47" s="3"/>
      <c r="VNP47" s="3"/>
      <c r="VNQ47" s="3"/>
      <c r="VNR47" s="3"/>
      <c r="VNS47" s="3"/>
      <c r="VNT47" s="3"/>
      <c r="VNU47" s="3"/>
      <c r="VNV47" s="3"/>
      <c r="VNW47" s="3"/>
      <c r="VNX47" s="3"/>
      <c r="VNY47" s="3"/>
      <c r="VNZ47" s="3"/>
      <c r="VOA47" s="3"/>
      <c r="VOB47" s="3"/>
      <c r="VOC47" s="3"/>
      <c r="VOD47" s="3"/>
      <c r="VOE47" s="3"/>
      <c r="VOF47" s="3"/>
      <c r="VOG47" s="3"/>
      <c r="VOH47" s="3"/>
      <c r="VOI47" s="3"/>
      <c r="VOJ47" s="3"/>
      <c r="VOK47" s="3"/>
      <c r="VOL47" s="3"/>
      <c r="VOM47" s="3"/>
      <c r="VON47" s="3"/>
      <c r="VOO47" s="3"/>
      <c r="VOP47" s="3"/>
      <c r="VOQ47" s="3"/>
      <c r="VOR47" s="3"/>
      <c r="VOS47" s="3"/>
      <c r="VOT47" s="3"/>
      <c r="VOU47" s="3"/>
      <c r="VOV47" s="3"/>
      <c r="VOW47" s="3"/>
      <c r="VOX47" s="3"/>
      <c r="VOY47" s="3"/>
      <c r="VOZ47" s="3"/>
      <c r="VPA47" s="3"/>
      <c r="VPB47" s="3"/>
      <c r="VPC47" s="3"/>
      <c r="VPD47" s="3"/>
      <c r="VPE47" s="3"/>
      <c r="VPF47" s="3"/>
      <c r="VPG47" s="3"/>
      <c r="VPH47" s="3"/>
      <c r="VPI47" s="3"/>
      <c r="VPJ47" s="3"/>
      <c r="VPK47" s="3"/>
      <c r="VPL47" s="3"/>
      <c r="VPM47" s="3"/>
      <c r="VPN47" s="3"/>
      <c r="VPO47" s="3"/>
      <c r="VPP47" s="3"/>
      <c r="VPQ47" s="3"/>
      <c r="VPR47" s="3"/>
      <c r="VPS47" s="3"/>
      <c r="VPT47" s="3"/>
      <c r="VPU47" s="3"/>
      <c r="VPV47" s="3"/>
      <c r="VPW47" s="3"/>
      <c r="VPX47" s="3"/>
      <c r="VPY47" s="3"/>
      <c r="VPZ47" s="3"/>
      <c r="VQA47" s="3"/>
      <c r="VQB47" s="3"/>
      <c r="VQC47" s="3"/>
      <c r="VQD47" s="3"/>
      <c r="VQE47" s="3"/>
      <c r="VQF47" s="3"/>
      <c r="VQG47" s="3"/>
      <c r="VQH47" s="3"/>
      <c r="VQI47" s="3"/>
      <c r="VQJ47" s="3"/>
      <c r="VQK47" s="3"/>
      <c r="VQL47" s="3"/>
      <c r="VQM47" s="3"/>
      <c r="VQN47" s="3"/>
      <c r="VQO47" s="3"/>
      <c r="VQP47" s="3"/>
      <c r="VQQ47" s="3"/>
      <c r="VQR47" s="3"/>
      <c r="VQS47" s="3"/>
      <c r="VQT47" s="3"/>
      <c r="VQU47" s="3"/>
      <c r="VQV47" s="3"/>
      <c r="VQW47" s="3"/>
      <c r="VQX47" s="3"/>
      <c r="VQY47" s="3"/>
      <c r="VQZ47" s="3"/>
      <c r="VRA47" s="3"/>
      <c r="VRB47" s="3"/>
      <c r="VRC47" s="3"/>
      <c r="VRD47" s="3"/>
      <c r="VRE47" s="3"/>
      <c r="VRF47" s="3"/>
      <c r="VRG47" s="3"/>
      <c r="VRH47" s="3"/>
      <c r="VRI47" s="3"/>
      <c r="VRJ47" s="3"/>
      <c r="VRK47" s="3"/>
      <c r="VRL47" s="3"/>
      <c r="VRM47" s="3"/>
      <c r="VRN47" s="3"/>
      <c r="VRO47" s="3"/>
      <c r="VRP47" s="3"/>
      <c r="VRQ47" s="3"/>
      <c r="VRR47" s="3"/>
      <c r="VRS47" s="3"/>
      <c r="VRT47" s="3"/>
      <c r="VRU47" s="3"/>
      <c r="VRV47" s="3"/>
      <c r="VRW47" s="3"/>
      <c r="VRX47" s="3"/>
      <c r="VRY47" s="3"/>
      <c r="VRZ47" s="3"/>
      <c r="VSA47" s="3"/>
      <c r="VSB47" s="3"/>
      <c r="VSC47" s="3"/>
      <c r="VSD47" s="3"/>
      <c r="VSE47" s="3"/>
      <c r="VSF47" s="3"/>
      <c r="VSG47" s="3"/>
      <c r="VSH47" s="3"/>
      <c r="VSI47" s="3"/>
      <c r="VSJ47" s="3"/>
      <c r="VSK47" s="3"/>
      <c r="VSL47" s="3"/>
      <c r="VSM47" s="3"/>
      <c r="VSN47" s="3"/>
      <c r="VSO47" s="3"/>
      <c r="VSP47" s="3"/>
      <c r="VSQ47" s="3"/>
      <c r="VSR47" s="3"/>
      <c r="VSS47" s="3"/>
      <c r="VST47" s="3"/>
      <c r="VSU47" s="3"/>
      <c r="VSV47" s="3"/>
      <c r="VSW47" s="3"/>
      <c r="VSX47" s="3"/>
      <c r="VSY47" s="3"/>
      <c r="VSZ47" s="3"/>
      <c r="VTA47" s="3"/>
      <c r="VTB47" s="3"/>
      <c r="VTC47" s="3"/>
      <c r="VTD47" s="3"/>
      <c r="VTE47" s="3"/>
      <c r="VTF47" s="3"/>
      <c r="VTG47" s="3"/>
      <c r="VTH47" s="3"/>
      <c r="VTI47" s="3"/>
      <c r="VTJ47" s="3"/>
      <c r="VTK47" s="3"/>
      <c r="VTL47" s="3"/>
      <c r="VTM47" s="3"/>
      <c r="VTN47" s="3"/>
      <c r="VTO47" s="3"/>
      <c r="VTP47" s="3"/>
      <c r="VTQ47" s="3"/>
      <c r="VTR47" s="3"/>
      <c r="VTS47" s="3"/>
      <c r="VTT47" s="3"/>
      <c r="VTU47" s="3"/>
      <c r="VTV47" s="3"/>
      <c r="VTW47" s="3"/>
      <c r="VTX47" s="3"/>
      <c r="VTY47" s="3"/>
      <c r="VTZ47" s="3"/>
      <c r="VUA47" s="3"/>
      <c r="VUB47" s="3"/>
      <c r="VUC47" s="3"/>
      <c r="VUD47" s="3"/>
      <c r="VUE47" s="3"/>
      <c r="VUF47" s="3"/>
      <c r="VUG47" s="3"/>
      <c r="VUH47" s="3"/>
      <c r="VUI47" s="3"/>
      <c r="VUJ47" s="3"/>
      <c r="VUK47" s="3"/>
      <c r="VUL47" s="3"/>
      <c r="VUM47" s="3"/>
      <c r="VUN47" s="3"/>
      <c r="VUO47" s="3"/>
      <c r="VUP47" s="3"/>
      <c r="VUQ47" s="3"/>
      <c r="VUR47" s="3"/>
      <c r="VUS47" s="3"/>
      <c r="VUT47" s="3"/>
      <c r="VUU47" s="3"/>
      <c r="VUV47" s="3"/>
      <c r="VUW47" s="3"/>
      <c r="VUX47" s="3"/>
      <c r="VUY47" s="3"/>
      <c r="VUZ47" s="3"/>
      <c r="VVA47" s="3"/>
      <c r="VVB47" s="3"/>
      <c r="VVC47" s="3"/>
      <c r="VVD47" s="3"/>
      <c r="VVE47" s="3"/>
      <c r="VVF47" s="3"/>
      <c r="VVG47" s="3"/>
      <c r="VVH47" s="3"/>
      <c r="VVI47" s="3"/>
      <c r="VVJ47" s="3"/>
      <c r="VVK47" s="3"/>
      <c r="VVL47" s="3"/>
      <c r="VVM47" s="3"/>
      <c r="VVN47" s="3"/>
      <c r="VVO47" s="3"/>
      <c r="VVP47" s="3"/>
      <c r="VVQ47" s="3"/>
      <c r="VVR47" s="3"/>
      <c r="VVS47" s="3"/>
      <c r="VVT47" s="3"/>
      <c r="VVU47" s="3"/>
      <c r="VVV47" s="3"/>
      <c r="VVW47" s="3"/>
      <c r="VVX47" s="3"/>
      <c r="VVY47" s="3"/>
      <c r="VVZ47" s="3"/>
      <c r="VWA47" s="3"/>
      <c r="VWB47" s="3"/>
      <c r="VWC47" s="3"/>
      <c r="VWD47" s="3"/>
      <c r="VWE47" s="3"/>
      <c r="VWF47" s="3"/>
      <c r="VWG47" s="3"/>
      <c r="VWH47" s="3"/>
      <c r="VWI47" s="3"/>
      <c r="VWJ47" s="3"/>
      <c r="VWK47" s="3"/>
      <c r="VWL47" s="3"/>
      <c r="VWM47" s="3"/>
      <c r="VWN47" s="3"/>
      <c r="VWO47" s="3"/>
      <c r="VWP47" s="3"/>
      <c r="VWQ47" s="3"/>
      <c r="VWR47" s="3"/>
      <c r="VWS47" s="3"/>
      <c r="VWT47" s="3"/>
      <c r="VWU47" s="3"/>
      <c r="VWV47" s="3"/>
      <c r="VWW47" s="3"/>
      <c r="VWX47" s="3"/>
      <c r="VWY47" s="3"/>
      <c r="VWZ47" s="3"/>
      <c r="VXA47" s="3"/>
      <c r="VXB47" s="3"/>
      <c r="VXC47" s="3"/>
      <c r="VXD47" s="3"/>
      <c r="VXE47" s="3"/>
      <c r="VXF47" s="3"/>
      <c r="VXG47" s="3"/>
      <c r="VXH47" s="3"/>
      <c r="VXI47" s="3"/>
      <c r="VXJ47" s="3"/>
      <c r="VXK47" s="3"/>
      <c r="VXL47" s="3"/>
      <c r="VXM47" s="3"/>
      <c r="VXN47" s="3"/>
      <c r="VXO47" s="3"/>
      <c r="VXP47" s="3"/>
      <c r="VXQ47" s="3"/>
      <c r="VXR47" s="3"/>
      <c r="VXS47" s="3"/>
      <c r="VXT47" s="3"/>
      <c r="VXU47" s="3"/>
      <c r="VXV47" s="3"/>
      <c r="VXW47" s="3"/>
      <c r="VXX47" s="3"/>
      <c r="VXY47" s="3"/>
      <c r="VXZ47" s="3"/>
      <c r="VYA47" s="3"/>
      <c r="VYB47" s="3"/>
      <c r="VYC47" s="3"/>
      <c r="VYD47" s="3"/>
      <c r="VYE47" s="3"/>
      <c r="VYF47" s="3"/>
      <c r="VYG47" s="3"/>
      <c r="VYH47" s="3"/>
      <c r="VYI47" s="3"/>
      <c r="VYJ47" s="3"/>
      <c r="VYK47" s="3"/>
      <c r="VYL47" s="3"/>
      <c r="VYM47" s="3"/>
      <c r="VYN47" s="3"/>
      <c r="VYO47" s="3"/>
      <c r="VYP47" s="3"/>
      <c r="VYQ47" s="3"/>
      <c r="VYR47" s="3"/>
      <c r="VYS47" s="3"/>
      <c r="VYT47" s="3"/>
      <c r="VYU47" s="3"/>
      <c r="VYV47" s="3"/>
      <c r="VYW47" s="3"/>
      <c r="VYX47" s="3"/>
      <c r="VYY47" s="3"/>
      <c r="VYZ47" s="3"/>
      <c r="VZA47" s="3"/>
      <c r="VZB47" s="3"/>
      <c r="VZC47" s="3"/>
      <c r="VZD47" s="3"/>
      <c r="VZE47" s="3"/>
      <c r="VZF47" s="3"/>
      <c r="VZG47" s="3"/>
      <c r="VZH47" s="3"/>
      <c r="VZI47" s="3"/>
      <c r="VZJ47" s="3"/>
      <c r="VZK47" s="3"/>
      <c r="VZL47" s="3"/>
      <c r="VZM47" s="3"/>
      <c r="VZN47" s="3"/>
      <c r="VZO47" s="3"/>
      <c r="VZP47" s="3"/>
      <c r="VZQ47" s="3"/>
      <c r="VZR47" s="3"/>
      <c r="VZS47" s="3"/>
      <c r="VZT47" s="3"/>
      <c r="VZU47" s="3"/>
      <c r="VZV47" s="3"/>
      <c r="VZW47" s="3"/>
      <c r="VZX47" s="3"/>
      <c r="VZY47" s="3"/>
      <c r="VZZ47" s="3"/>
      <c r="WAA47" s="3"/>
      <c r="WAB47" s="3"/>
      <c r="WAC47" s="3"/>
      <c r="WAD47" s="3"/>
      <c r="WAE47" s="3"/>
      <c r="WAF47" s="3"/>
      <c r="WAG47" s="3"/>
      <c r="WAH47" s="3"/>
      <c r="WAI47" s="3"/>
      <c r="WAJ47" s="3"/>
      <c r="WAK47" s="3"/>
      <c r="WAL47" s="3"/>
      <c r="WAM47" s="3"/>
      <c r="WAN47" s="3"/>
      <c r="WAO47" s="3"/>
      <c r="WAP47" s="3"/>
      <c r="WAQ47" s="3"/>
      <c r="WAR47" s="3"/>
      <c r="WAS47" s="3"/>
      <c r="WAT47" s="3"/>
      <c r="WAU47" s="3"/>
      <c r="WAV47" s="3"/>
      <c r="WAW47" s="3"/>
      <c r="WAX47" s="3"/>
      <c r="WAY47" s="3"/>
      <c r="WAZ47" s="3"/>
      <c r="WBA47" s="3"/>
      <c r="WBB47" s="3"/>
      <c r="WBC47" s="3"/>
      <c r="WBD47" s="3"/>
      <c r="WBE47" s="3"/>
      <c r="WBF47" s="3"/>
      <c r="WBG47" s="3"/>
      <c r="WBH47" s="3"/>
      <c r="WBI47" s="3"/>
      <c r="WBJ47" s="3"/>
      <c r="WBK47" s="3"/>
      <c r="WBL47" s="3"/>
      <c r="WBM47" s="3"/>
      <c r="WBN47" s="3"/>
      <c r="WBO47" s="3"/>
      <c r="WBP47" s="3"/>
      <c r="WBQ47" s="3"/>
      <c r="WBR47" s="3"/>
      <c r="WBS47" s="3"/>
      <c r="WBT47" s="3"/>
      <c r="WBU47" s="3"/>
      <c r="WBV47" s="3"/>
      <c r="WBW47" s="3"/>
      <c r="WBX47" s="3"/>
      <c r="WBY47" s="3"/>
      <c r="WBZ47" s="3"/>
      <c r="WCA47" s="3"/>
      <c r="WCB47" s="3"/>
      <c r="WCC47" s="3"/>
      <c r="WCD47" s="3"/>
      <c r="WCE47" s="3"/>
      <c r="WCF47" s="3"/>
      <c r="WCG47" s="3"/>
      <c r="WCH47" s="3"/>
      <c r="WCI47" s="3"/>
      <c r="WCJ47" s="3"/>
      <c r="WCK47" s="3"/>
      <c r="WCL47" s="3"/>
      <c r="WCM47" s="3"/>
      <c r="WCN47" s="3"/>
      <c r="WCO47" s="3"/>
      <c r="WCP47" s="3"/>
      <c r="WCQ47" s="3"/>
      <c r="WCR47" s="3"/>
      <c r="WCS47" s="3"/>
      <c r="WCT47" s="3"/>
      <c r="WCU47" s="3"/>
      <c r="WCV47" s="3"/>
      <c r="WCW47" s="3"/>
      <c r="WCX47" s="3"/>
      <c r="WCY47" s="3"/>
      <c r="WCZ47" s="3"/>
      <c r="WDA47" s="3"/>
      <c r="WDB47" s="3"/>
      <c r="WDC47" s="3"/>
      <c r="WDD47" s="3"/>
      <c r="WDE47" s="3"/>
      <c r="WDF47" s="3"/>
      <c r="WDG47" s="3"/>
      <c r="WDH47" s="3"/>
      <c r="WDI47" s="3"/>
      <c r="WDJ47" s="3"/>
      <c r="WDK47" s="3"/>
      <c r="WDL47" s="3"/>
      <c r="WDM47" s="3"/>
      <c r="WDN47" s="3"/>
      <c r="WDO47" s="3"/>
      <c r="WDP47" s="3"/>
      <c r="WDQ47" s="3"/>
      <c r="WDR47" s="3"/>
      <c r="WDS47" s="3"/>
      <c r="WDT47" s="3"/>
      <c r="WDU47" s="3"/>
      <c r="WDV47" s="3"/>
      <c r="WDW47" s="3"/>
      <c r="WDX47" s="3"/>
      <c r="WDY47" s="3"/>
      <c r="WDZ47" s="3"/>
      <c r="WEA47" s="3"/>
      <c r="WEB47" s="3"/>
      <c r="WEC47" s="3"/>
      <c r="WED47" s="3"/>
      <c r="WEE47" s="3"/>
      <c r="WEF47" s="3"/>
      <c r="WEG47" s="3"/>
      <c r="WEH47" s="3"/>
      <c r="WEI47" s="3"/>
      <c r="WEJ47" s="3"/>
      <c r="WEK47" s="3"/>
      <c r="WEL47" s="3"/>
      <c r="WEM47" s="3"/>
      <c r="WEN47" s="3"/>
      <c r="WEO47" s="3"/>
      <c r="WEP47" s="3"/>
      <c r="WEQ47" s="3"/>
      <c r="WER47" s="3"/>
      <c r="WES47" s="3"/>
      <c r="WET47" s="3"/>
      <c r="WEU47" s="3"/>
      <c r="WEV47" s="3"/>
      <c r="WEW47" s="3"/>
      <c r="WEX47" s="3"/>
      <c r="WEY47" s="3"/>
      <c r="WEZ47" s="3"/>
      <c r="WFA47" s="3"/>
      <c r="WFB47" s="3"/>
      <c r="WFC47" s="3"/>
      <c r="WFD47" s="3"/>
      <c r="WFE47" s="3"/>
      <c r="WFF47" s="3"/>
      <c r="WFG47" s="3"/>
      <c r="WFH47" s="3"/>
      <c r="WFI47" s="3"/>
      <c r="WFJ47" s="3"/>
      <c r="WFK47" s="3"/>
      <c r="WFL47" s="3"/>
      <c r="WFM47" s="3"/>
      <c r="WFN47" s="3"/>
      <c r="WFO47" s="3"/>
      <c r="WFP47" s="3"/>
      <c r="WFQ47" s="3"/>
      <c r="WFR47" s="3"/>
      <c r="WFS47" s="3"/>
      <c r="WFT47" s="3"/>
      <c r="WFU47" s="3"/>
      <c r="WFV47" s="3"/>
      <c r="WFW47" s="3"/>
      <c r="WFX47" s="3"/>
      <c r="WFY47" s="3"/>
      <c r="WFZ47" s="3"/>
      <c r="WGA47" s="3"/>
      <c r="WGB47" s="3"/>
      <c r="WGC47" s="3"/>
      <c r="WGD47" s="3"/>
      <c r="WGE47" s="3"/>
      <c r="WGF47" s="3"/>
      <c r="WGG47" s="3"/>
      <c r="WGH47" s="3"/>
      <c r="WGI47" s="3"/>
      <c r="WGJ47" s="3"/>
      <c r="WGK47" s="3"/>
      <c r="WGL47" s="3"/>
      <c r="WGM47" s="3"/>
      <c r="WGN47" s="3"/>
      <c r="WGO47" s="3"/>
      <c r="WGP47" s="3"/>
      <c r="WGQ47" s="3"/>
      <c r="WGR47" s="3"/>
      <c r="WGS47" s="3"/>
      <c r="WGT47" s="3"/>
      <c r="WGU47" s="3"/>
      <c r="WGV47" s="3"/>
      <c r="WGW47" s="3"/>
      <c r="WGX47" s="3"/>
      <c r="WGY47" s="3"/>
      <c r="WGZ47" s="3"/>
      <c r="WHA47" s="3"/>
      <c r="WHB47" s="3"/>
      <c r="WHC47" s="3"/>
      <c r="WHD47" s="3"/>
      <c r="WHE47" s="3"/>
      <c r="WHF47" s="3"/>
      <c r="WHG47" s="3"/>
      <c r="WHH47" s="3"/>
      <c r="WHI47" s="3"/>
      <c r="WHJ47" s="3"/>
      <c r="WHK47" s="3"/>
      <c r="WHL47" s="3"/>
      <c r="WHM47" s="3"/>
      <c r="WHN47" s="3"/>
      <c r="WHO47" s="3"/>
      <c r="WHP47" s="3"/>
      <c r="WHQ47" s="3"/>
      <c r="WHR47" s="3"/>
      <c r="WHS47" s="3"/>
      <c r="WHT47" s="3"/>
      <c r="WHU47" s="3"/>
      <c r="WHV47" s="3"/>
      <c r="WHW47" s="3"/>
      <c r="WHX47" s="3"/>
      <c r="WHY47" s="3"/>
      <c r="WHZ47" s="3"/>
      <c r="WIA47" s="3"/>
      <c r="WIB47" s="3"/>
      <c r="WIC47" s="3"/>
      <c r="WID47" s="3"/>
      <c r="WIE47" s="3"/>
      <c r="WIF47" s="3"/>
      <c r="WIG47" s="3"/>
      <c r="WIH47" s="3"/>
      <c r="WII47" s="3"/>
      <c r="WIJ47" s="3"/>
      <c r="WIK47" s="3"/>
      <c r="WIL47" s="3"/>
      <c r="WIM47" s="3"/>
      <c r="WIN47" s="3"/>
      <c r="WIO47" s="3"/>
      <c r="WIP47" s="3"/>
      <c r="WIQ47" s="3"/>
      <c r="WIR47" s="3"/>
      <c r="WIS47" s="3"/>
      <c r="WIT47" s="3"/>
      <c r="WIU47" s="3"/>
      <c r="WIV47" s="3"/>
      <c r="WIW47" s="3"/>
      <c r="WIX47" s="3"/>
      <c r="WIY47" s="3"/>
      <c r="WIZ47" s="3"/>
      <c r="WJA47" s="3"/>
      <c r="WJB47" s="3"/>
      <c r="WJC47" s="3"/>
      <c r="WJD47" s="3"/>
      <c r="WJE47" s="3"/>
      <c r="WJF47" s="3"/>
      <c r="WJG47" s="3"/>
      <c r="WJH47" s="3"/>
      <c r="WJI47" s="3"/>
      <c r="WJJ47" s="3"/>
      <c r="WJK47" s="3"/>
      <c r="WJL47" s="3"/>
      <c r="WJM47" s="3"/>
      <c r="WJN47" s="3"/>
      <c r="WJO47" s="3"/>
      <c r="WJP47" s="3"/>
      <c r="WJQ47" s="3"/>
      <c r="WJR47" s="3"/>
      <c r="WJS47" s="3"/>
      <c r="WJT47" s="3"/>
      <c r="WJU47" s="3"/>
      <c r="WJV47" s="3"/>
      <c r="WJW47" s="3"/>
      <c r="WJX47" s="3"/>
      <c r="WJY47" s="3"/>
      <c r="WJZ47" s="3"/>
      <c r="WKA47" s="3"/>
      <c r="WKB47" s="3"/>
      <c r="WKC47" s="3"/>
      <c r="WKD47" s="3"/>
      <c r="WKE47" s="3"/>
      <c r="WKF47" s="3"/>
      <c r="WKG47" s="3"/>
      <c r="WKH47" s="3"/>
      <c r="WKI47" s="3"/>
      <c r="WKJ47" s="3"/>
      <c r="WKK47" s="3"/>
      <c r="WKL47" s="3"/>
      <c r="WKM47" s="3"/>
      <c r="WKN47" s="3"/>
      <c r="WKO47" s="3"/>
      <c r="WKP47" s="3"/>
      <c r="WKQ47" s="3"/>
      <c r="WKR47" s="3"/>
      <c r="WKS47" s="3"/>
      <c r="WKT47" s="3"/>
      <c r="WKU47" s="3"/>
      <c r="WKV47" s="3"/>
      <c r="WKW47" s="3"/>
      <c r="WKX47" s="3"/>
      <c r="WKY47" s="3"/>
      <c r="WKZ47" s="3"/>
      <c r="WLA47" s="3"/>
      <c r="WLB47" s="3"/>
      <c r="WLC47" s="3"/>
      <c r="WLD47" s="3"/>
      <c r="WLE47" s="3"/>
      <c r="WLF47" s="3"/>
      <c r="WLG47" s="3"/>
      <c r="WLH47" s="3"/>
      <c r="WLI47" s="3"/>
      <c r="WLJ47" s="3"/>
      <c r="WLK47" s="3"/>
      <c r="WLL47" s="3"/>
      <c r="WLM47" s="3"/>
      <c r="WLN47" s="3"/>
      <c r="WLO47" s="3"/>
      <c r="WLP47" s="3"/>
      <c r="WLQ47" s="3"/>
      <c r="WLR47" s="3"/>
      <c r="WLS47" s="3"/>
      <c r="WLT47" s="3"/>
      <c r="WLU47" s="3"/>
      <c r="WLV47" s="3"/>
      <c r="WLW47" s="3"/>
      <c r="WLX47" s="3"/>
      <c r="WLY47" s="3"/>
      <c r="WLZ47" s="3"/>
      <c r="WMA47" s="3"/>
      <c r="WMB47" s="3"/>
      <c r="WMC47" s="3"/>
      <c r="WMD47" s="3"/>
      <c r="WME47" s="3"/>
      <c r="WMF47" s="3"/>
      <c r="WMG47" s="3"/>
      <c r="WMH47" s="3"/>
      <c r="WMI47" s="3"/>
      <c r="WMJ47" s="3"/>
      <c r="WMK47" s="3"/>
      <c r="WML47" s="3"/>
      <c r="WMM47" s="3"/>
      <c r="WMN47" s="3"/>
      <c r="WMO47" s="3"/>
      <c r="WMP47" s="3"/>
      <c r="WMQ47" s="3"/>
      <c r="WMR47" s="3"/>
      <c r="WMS47" s="3"/>
      <c r="WMT47" s="3"/>
      <c r="WMU47" s="3"/>
      <c r="WMV47" s="3"/>
      <c r="WMW47" s="3"/>
      <c r="WMX47" s="3"/>
      <c r="WMY47" s="3"/>
      <c r="WMZ47" s="3"/>
      <c r="WNA47" s="3"/>
      <c r="WNB47" s="3"/>
      <c r="WNC47" s="3"/>
      <c r="WND47" s="3"/>
      <c r="WNE47" s="3"/>
      <c r="WNF47" s="3"/>
      <c r="WNG47" s="3"/>
      <c r="WNH47" s="3"/>
      <c r="WNI47" s="3"/>
      <c r="WNJ47" s="3"/>
      <c r="WNK47" s="3"/>
      <c r="WNL47" s="3"/>
      <c r="WNM47" s="3"/>
      <c r="WNN47" s="3"/>
      <c r="WNO47" s="3"/>
      <c r="WNP47" s="3"/>
      <c r="WNQ47" s="3"/>
      <c r="WNR47" s="3"/>
      <c r="WNS47" s="3"/>
      <c r="WNT47" s="3"/>
      <c r="WNU47" s="3"/>
      <c r="WNV47" s="3"/>
      <c r="WNW47" s="3"/>
      <c r="WNX47" s="3"/>
      <c r="WNY47" s="3"/>
      <c r="WNZ47" s="3"/>
      <c r="WOA47" s="3"/>
      <c r="WOB47" s="3"/>
      <c r="WOC47" s="3"/>
      <c r="WOD47" s="3"/>
      <c r="WOE47" s="3"/>
      <c r="WOF47" s="3"/>
      <c r="WOG47" s="3"/>
      <c r="WOH47" s="3"/>
      <c r="WOI47" s="3"/>
      <c r="WOJ47" s="3"/>
      <c r="WOK47" s="3"/>
      <c r="WOL47" s="3"/>
      <c r="WOM47" s="3"/>
      <c r="WON47" s="3"/>
      <c r="WOO47" s="3"/>
      <c r="WOP47" s="3"/>
      <c r="WOQ47" s="3"/>
      <c r="WOR47" s="3"/>
      <c r="WOS47" s="3"/>
      <c r="WOT47" s="3"/>
      <c r="WOU47" s="3"/>
      <c r="WOV47" s="3"/>
      <c r="WOW47" s="3"/>
      <c r="WOX47" s="3"/>
      <c r="WOY47" s="3"/>
      <c r="WOZ47" s="3"/>
      <c r="WPA47" s="3"/>
      <c r="WPB47" s="3"/>
      <c r="WPC47" s="3"/>
      <c r="WPD47" s="3"/>
      <c r="WPE47" s="3"/>
      <c r="WPF47" s="3"/>
      <c r="WPG47" s="3"/>
      <c r="WPH47" s="3"/>
      <c r="WPI47" s="3"/>
      <c r="WPJ47" s="3"/>
      <c r="WPK47" s="3"/>
      <c r="WPL47" s="3"/>
      <c r="WPM47" s="3"/>
      <c r="WPN47" s="3"/>
      <c r="WPO47" s="3"/>
      <c r="WPP47" s="3"/>
      <c r="WPQ47" s="3"/>
      <c r="WPR47" s="3"/>
      <c r="WPS47" s="3"/>
      <c r="WPT47" s="3"/>
      <c r="WPU47" s="3"/>
      <c r="WPV47" s="3"/>
      <c r="WPW47" s="3"/>
      <c r="WPX47" s="3"/>
      <c r="WPY47" s="3"/>
      <c r="WPZ47" s="3"/>
      <c r="WQA47" s="3"/>
      <c r="WQB47" s="3"/>
      <c r="WQC47" s="3"/>
      <c r="WQD47" s="3"/>
      <c r="WQE47" s="3"/>
      <c r="WQF47" s="3"/>
      <c r="WQG47" s="3"/>
      <c r="WQH47" s="3"/>
      <c r="WQI47" s="3"/>
      <c r="WQJ47" s="3"/>
      <c r="WQK47" s="3"/>
      <c r="WQL47" s="3"/>
      <c r="WQM47" s="3"/>
      <c r="WQN47" s="3"/>
      <c r="WQO47" s="3"/>
      <c r="WQP47" s="3"/>
      <c r="WQQ47" s="3"/>
      <c r="WQR47" s="3"/>
      <c r="WQS47" s="3"/>
      <c r="WQT47" s="3"/>
      <c r="WQU47" s="3"/>
      <c r="WQV47" s="3"/>
      <c r="WQW47" s="3"/>
      <c r="WQX47" s="3"/>
      <c r="WQY47" s="3"/>
      <c r="WQZ47" s="3"/>
      <c r="WRA47" s="3"/>
      <c r="WRB47" s="3"/>
      <c r="WRC47" s="3"/>
      <c r="WRD47" s="3"/>
      <c r="WRE47" s="3"/>
      <c r="WRF47" s="3"/>
      <c r="WRG47" s="3"/>
      <c r="WRH47" s="3"/>
      <c r="WRI47" s="3"/>
      <c r="WRJ47" s="3"/>
      <c r="WRK47" s="3"/>
      <c r="WRL47" s="3"/>
      <c r="WRM47" s="3"/>
      <c r="WRN47" s="3"/>
      <c r="WRO47" s="3"/>
      <c r="WRP47" s="3"/>
      <c r="WRQ47" s="3"/>
      <c r="WRR47" s="3"/>
      <c r="WRS47" s="3"/>
      <c r="WRT47" s="3"/>
      <c r="WRU47" s="3"/>
      <c r="WRV47" s="3"/>
      <c r="WRW47" s="3"/>
      <c r="WRX47" s="3"/>
      <c r="WRY47" s="3"/>
      <c r="WRZ47" s="3"/>
      <c r="WSA47" s="3"/>
      <c r="WSB47" s="3"/>
      <c r="WSC47" s="3"/>
      <c r="WSD47" s="3"/>
      <c r="WSE47" s="3"/>
      <c r="WSF47" s="3"/>
      <c r="WSG47" s="3"/>
      <c r="WSH47" s="3"/>
      <c r="WSI47" s="3"/>
      <c r="WSJ47" s="3"/>
      <c r="WSK47" s="3"/>
      <c r="WSL47" s="3"/>
      <c r="WSM47" s="3"/>
      <c r="WSN47" s="3"/>
      <c r="WSO47" s="3"/>
      <c r="WSP47" s="3"/>
      <c r="WSQ47" s="3"/>
      <c r="WSR47" s="3"/>
      <c r="WSS47" s="3"/>
      <c r="WST47" s="3"/>
      <c r="WSU47" s="3"/>
      <c r="WSV47" s="3"/>
      <c r="WSW47" s="3"/>
      <c r="WSX47" s="3"/>
      <c r="WSY47" s="3"/>
      <c r="WSZ47" s="3"/>
      <c r="WTA47" s="3"/>
      <c r="WTB47" s="3"/>
      <c r="WTC47" s="3"/>
      <c r="WTD47" s="3"/>
      <c r="WTE47" s="3"/>
      <c r="WTF47" s="3"/>
      <c r="WTG47" s="3"/>
      <c r="WTH47" s="3"/>
      <c r="WTI47" s="3"/>
      <c r="WTJ47" s="3"/>
      <c r="WTK47" s="3"/>
      <c r="WTL47" s="3"/>
      <c r="WTM47" s="3"/>
      <c r="WTN47" s="3"/>
      <c r="WTO47" s="3"/>
      <c r="WTP47" s="3"/>
      <c r="WTQ47" s="3"/>
      <c r="WTR47" s="3"/>
      <c r="WTS47" s="3"/>
      <c r="WTT47" s="3"/>
      <c r="WTU47" s="3"/>
      <c r="WTV47" s="3"/>
      <c r="WTW47" s="3"/>
      <c r="WTX47" s="3"/>
      <c r="WTY47" s="3"/>
      <c r="WTZ47" s="3"/>
      <c r="WUA47" s="3"/>
      <c r="WUB47" s="3"/>
      <c r="WUC47" s="3"/>
      <c r="WUD47" s="3"/>
      <c r="WUE47" s="3"/>
      <c r="WUF47" s="3"/>
      <c r="WUG47" s="3"/>
      <c r="WUH47" s="3"/>
      <c r="WUI47" s="3"/>
      <c r="WUJ47" s="3"/>
      <c r="WUK47" s="3"/>
      <c r="WUL47" s="3"/>
      <c r="WUM47" s="3"/>
      <c r="WUN47" s="3"/>
      <c r="WUO47" s="3"/>
      <c r="WUP47" s="3"/>
      <c r="WUQ47" s="3"/>
      <c r="WUR47" s="3"/>
      <c r="WUS47" s="3"/>
      <c r="WUT47" s="3"/>
      <c r="WUU47" s="3"/>
      <c r="WUV47" s="3"/>
      <c r="WUW47" s="3"/>
      <c r="WUX47" s="3"/>
      <c r="WUY47" s="3"/>
      <c r="WUZ47" s="3"/>
      <c r="WVA47" s="3"/>
      <c r="WVB47" s="3"/>
      <c r="WVC47" s="3"/>
      <c r="WVD47" s="3"/>
      <c r="WVE47" s="3"/>
      <c r="WVF47" s="3"/>
      <c r="WVG47" s="3"/>
      <c r="WVH47" s="3"/>
      <c r="WVI47" s="3"/>
      <c r="WVJ47" s="3"/>
      <c r="WVK47" s="3"/>
      <c r="WVL47" s="3"/>
      <c r="WVM47" s="3"/>
      <c r="WVN47" s="3"/>
      <c r="WVO47" s="3"/>
      <c r="WVP47" s="3"/>
      <c r="WVQ47" s="3"/>
      <c r="WVR47" s="3"/>
      <c r="WVS47" s="3"/>
      <c r="WVT47" s="3"/>
      <c r="WVU47" s="3"/>
      <c r="WVV47" s="3"/>
      <c r="WVW47" s="3"/>
      <c r="WVX47" s="3"/>
      <c r="WVY47" s="3"/>
      <c r="WVZ47" s="3"/>
      <c r="WWA47" s="3"/>
      <c r="WWB47" s="3"/>
      <c r="WWC47" s="3"/>
      <c r="WWD47" s="3"/>
      <c r="WWE47" s="3"/>
      <c r="WWF47" s="3"/>
      <c r="WWG47" s="3"/>
      <c r="WWH47" s="3"/>
      <c r="WWI47" s="3"/>
      <c r="WWJ47" s="3"/>
      <c r="WWK47" s="3"/>
      <c r="WWL47" s="3"/>
      <c r="WWM47" s="3"/>
      <c r="WWN47" s="3"/>
      <c r="WWO47" s="3"/>
      <c r="WWP47" s="3"/>
      <c r="WWQ47" s="3"/>
      <c r="WWR47" s="3"/>
      <c r="WWS47" s="3"/>
      <c r="WWT47" s="3"/>
      <c r="WWU47" s="3"/>
      <c r="WWV47" s="3"/>
      <c r="WWW47" s="3"/>
      <c r="WWX47" s="3"/>
      <c r="WWY47" s="3"/>
      <c r="WWZ47" s="3"/>
      <c r="WXA47" s="3"/>
      <c r="WXB47" s="3"/>
      <c r="WXC47" s="3"/>
      <c r="WXD47" s="3"/>
      <c r="WXE47" s="3"/>
      <c r="WXF47" s="3"/>
      <c r="WXG47" s="3"/>
      <c r="WXH47" s="3"/>
      <c r="WXI47" s="3"/>
      <c r="WXJ47" s="3"/>
      <c r="WXK47" s="3"/>
      <c r="WXL47" s="3"/>
      <c r="WXM47" s="3"/>
      <c r="WXN47" s="3"/>
      <c r="WXO47" s="3"/>
      <c r="WXP47" s="3"/>
      <c r="WXQ47" s="3"/>
      <c r="WXR47" s="3"/>
      <c r="WXS47" s="3"/>
      <c r="WXT47" s="3"/>
      <c r="WXU47" s="3"/>
      <c r="WXV47" s="3"/>
      <c r="WXW47" s="3"/>
      <c r="WXX47" s="3"/>
      <c r="WXY47" s="3"/>
      <c r="WXZ47" s="3"/>
      <c r="WYA47" s="3"/>
      <c r="WYB47" s="3"/>
      <c r="WYC47" s="3"/>
      <c r="WYD47" s="3"/>
      <c r="WYE47" s="3"/>
      <c r="WYF47" s="3"/>
      <c r="WYG47" s="3"/>
      <c r="WYH47" s="3"/>
      <c r="WYI47" s="3"/>
      <c r="WYJ47" s="3"/>
      <c r="WYK47" s="3"/>
      <c r="WYL47" s="3"/>
      <c r="WYM47" s="3"/>
      <c r="WYN47" s="3"/>
      <c r="WYO47" s="3"/>
      <c r="WYP47" s="3"/>
      <c r="WYQ47" s="3"/>
      <c r="WYR47" s="3"/>
      <c r="WYS47" s="3"/>
      <c r="WYT47" s="3"/>
      <c r="WYU47" s="3"/>
      <c r="WYV47" s="3"/>
      <c r="WYW47" s="3"/>
      <c r="WYX47" s="3"/>
      <c r="WYY47" s="3"/>
      <c r="WYZ47" s="3"/>
      <c r="WZA47" s="3"/>
      <c r="WZB47" s="3"/>
      <c r="WZC47" s="3"/>
      <c r="WZD47" s="3"/>
      <c r="WZE47" s="3"/>
      <c r="WZF47" s="3"/>
      <c r="WZG47" s="11"/>
      <c r="WZH47" s="11"/>
      <c r="WZI47" s="11"/>
      <c r="WZJ47" s="11"/>
      <c r="WZK47" s="11"/>
      <c r="WZL47" s="11"/>
      <c r="WZM47" s="11"/>
      <c r="WZN47" s="11"/>
      <c r="WZO47" s="11"/>
      <c r="WZP47" s="11"/>
      <c r="WZQ47" s="11"/>
      <c r="WZR47" s="11"/>
      <c r="WZS47" s="11"/>
      <c r="WZT47" s="11"/>
      <c r="WZU47" s="11"/>
      <c r="WZV47" s="11"/>
      <c r="WZW47" s="11"/>
      <c r="WZX47" s="11"/>
      <c r="WZY47" s="11"/>
      <c r="WZZ47" s="11"/>
      <c r="XAA47" s="11"/>
      <c r="XAB47" s="11"/>
      <c r="XAC47" s="11"/>
      <c r="XAD47" s="11"/>
      <c r="XAE47" s="11"/>
      <c r="XAF47" s="11"/>
      <c r="XAG47" s="11"/>
      <c r="XAH47" s="11"/>
      <c r="XAI47" s="11"/>
      <c r="XAJ47" s="11"/>
      <c r="XAK47" s="11"/>
      <c r="XAL47" s="11"/>
      <c r="XAM47" s="11"/>
      <c r="XAN47" s="11"/>
      <c r="XAO47" s="11"/>
      <c r="XAP47" s="11"/>
      <c r="XAQ47" s="11"/>
      <c r="XAR47" s="11"/>
      <c r="XAS47" s="11"/>
      <c r="XAT47" s="11"/>
      <c r="XAU47" s="11"/>
      <c r="XAV47" s="11"/>
      <c r="XAW47" s="11"/>
      <c r="XAX47" s="11"/>
      <c r="XAY47" s="11"/>
      <c r="XAZ47" s="11"/>
      <c r="XBA47" s="11"/>
      <c r="XBB47" s="11"/>
      <c r="XBC47" s="11"/>
    </row>
    <row r="48" s="4" customFormat="1" ht="103" customHeight="1" spans="1:1024 1025:16279">
      <c r="A48" s="31">
        <v>43</v>
      </c>
      <c r="B48" s="26" t="s">
        <v>140</v>
      </c>
      <c r="C48" s="31" t="str">
        <f>VLOOKUP(D48,[1]医疗服务项目信息!$B:$D,2,0)</f>
        <v>013103000100000</v>
      </c>
      <c r="D48" s="26" t="s">
        <v>173</v>
      </c>
      <c r="E48" s="31" t="s">
        <v>174</v>
      </c>
      <c r="F48" s="27" t="s">
        <v>175</v>
      </c>
      <c r="G48" s="31"/>
      <c r="H48" s="31"/>
      <c r="I48" s="31" t="s">
        <v>43</v>
      </c>
      <c r="J48" s="41">
        <v>368</v>
      </c>
      <c r="K48" s="41">
        <v>368</v>
      </c>
      <c r="L48" s="41">
        <v>331</v>
      </c>
      <c r="M48" s="41">
        <v>331</v>
      </c>
      <c r="N48" s="41">
        <v>298</v>
      </c>
      <c r="O48" s="36" t="s">
        <v>176</v>
      </c>
      <c r="P48" s="36" t="s">
        <v>57</v>
      </c>
      <c r="Q48" s="36"/>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c r="JG48" s="3"/>
      <c r="JH48" s="3"/>
      <c r="JI48" s="3"/>
      <c r="JJ48" s="3"/>
      <c r="JK48" s="3"/>
      <c r="JL48" s="3"/>
      <c r="JM48" s="3"/>
      <c r="JN48" s="3"/>
      <c r="JO48" s="3"/>
      <c r="JP48" s="3"/>
      <c r="JQ48" s="3"/>
      <c r="JR48" s="3"/>
      <c r="JS48" s="3"/>
      <c r="JT48" s="3"/>
      <c r="JU48" s="3"/>
      <c r="JV48" s="3"/>
      <c r="JW48" s="3"/>
      <c r="JX48" s="3"/>
      <c r="JY48" s="3"/>
      <c r="JZ48" s="3"/>
      <c r="KA48" s="3"/>
      <c r="KB48" s="3"/>
      <c r="KC48" s="3"/>
      <c r="KD48" s="3"/>
      <c r="KE48" s="3"/>
      <c r="KF48" s="3"/>
      <c r="KG48" s="3"/>
      <c r="KH48" s="3"/>
      <c r="KI48" s="3"/>
      <c r="KJ48" s="3"/>
      <c r="KK48" s="3"/>
      <c r="KL48" s="3"/>
      <c r="KM48" s="3"/>
      <c r="KN48" s="3"/>
      <c r="KO48" s="3"/>
      <c r="KP48" s="3"/>
      <c r="KQ48" s="3"/>
      <c r="KR48" s="3"/>
      <c r="KS48" s="3"/>
      <c r="KT48" s="3"/>
      <c r="KU48" s="3"/>
      <c r="KV48" s="3"/>
      <c r="KW48" s="3"/>
      <c r="KX48" s="3"/>
      <c r="KY48" s="3"/>
      <c r="KZ48" s="3"/>
      <c r="LA48" s="3"/>
      <c r="LB48" s="3"/>
      <c r="LC48" s="3"/>
      <c r="LD48" s="3"/>
      <c r="LE48" s="3"/>
      <c r="LF48" s="3"/>
      <c r="LG48" s="3"/>
      <c r="LH48" s="3"/>
      <c r="LI48" s="3"/>
      <c r="LJ48" s="3"/>
      <c r="LK48" s="3"/>
      <c r="LL48" s="3"/>
      <c r="LM48" s="3"/>
      <c r="LN48" s="3"/>
      <c r="LO48" s="3"/>
      <c r="LP48" s="3"/>
      <c r="LQ48" s="3"/>
      <c r="LR48" s="3"/>
      <c r="LS48" s="3"/>
      <c r="LT48" s="3"/>
      <c r="LU48" s="3"/>
      <c r="LV48" s="3"/>
      <c r="LW48" s="3"/>
      <c r="LX48" s="3"/>
      <c r="LY48" s="3"/>
      <c r="LZ48" s="3"/>
      <c r="MA48" s="3"/>
      <c r="MB48" s="3"/>
      <c r="MC48" s="3"/>
      <c r="MD48" s="3"/>
      <c r="ME48" s="3"/>
      <c r="MF48" s="3"/>
      <c r="MG48" s="3"/>
      <c r="MH48" s="3"/>
      <c r="MI48" s="3"/>
      <c r="MJ48" s="3"/>
      <c r="MK48" s="3"/>
      <c r="ML48" s="3"/>
      <c r="MM48" s="3"/>
      <c r="MN48" s="3"/>
      <c r="MO48" s="3"/>
      <c r="MP48" s="3"/>
      <c r="MQ48" s="3"/>
      <c r="MR48" s="3"/>
      <c r="MS48" s="3"/>
      <c r="MT48" s="3"/>
      <c r="MU48" s="3"/>
      <c r="MV48" s="3"/>
      <c r="MW48" s="3"/>
      <c r="MX48" s="3"/>
      <c r="MY48" s="3"/>
      <c r="MZ48" s="3"/>
      <c r="NA48" s="3"/>
      <c r="NB48" s="3"/>
      <c r="NC48" s="3"/>
      <c r="ND48" s="3"/>
      <c r="NE48" s="3"/>
      <c r="NF48" s="3"/>
      <c r="NG48" s="3"/>
      <c r="NH48" s="3"/>
      <c r="NI48" s="3"/>
      <c r="NJ48" s="3"/>
      <c r="NK48" s="3"/>
      <c r="NL48" s="3"/>
      <c r="NM48" s="3"/>
      <c r="NN48" s="3"/>
      <c r="NO48" s="3"/>
      <c r="NP48" s="3"/>
      <c r="NQ48" s="3"/>
      <c r="NR48" s="3"/>
      <c r="NS48" s="3"/>
      <c r="NT48" s="3"/>
      <c r="NU48" s="3"/>
      <c r="NV48" s="3"/>
      <c r="NW48" s="3"/>
      <c r="NX48" s="3"/>
      <c r="NY48" s="3"/>
      <c r="NZ48" s="3"/>
      <c r="OA48" s="3"/>
      <c r="OB48" s="3"/>
      <c r="OC48" s="3"/>
      <c r="OD48" s="3"/>
      <c r="OE48" s="3"/>
      <c r="OF48" s="3"/>
      <c r="OG48" s="3"/>
      <c r="OH48" s="3"/>
      <c r="OI48" s="3"/>
      <c r="OJ48" s="3"/>
      <c r="OK48" s="3"/>
      <c r="OL48" s="3"/>
      <c r="OM48" s="3"/>
      <c r="ON48" s="3"/>
      <c r="OO48" s="3"/>
      <c r="OP48" s="3"/>
      <c r="OQ48" s="3"/>
      <c r="OR48" s="3"/>
      <c r="OS48" s="3"/>
      <c r="OT48" s="3"/>
      <c r="OU48" s="3"/>
      <c r="OV48" s="3"/>
      <c r="OW48" s="3"/>
      <c r="OX48" s="3"/>
      <c r="OY48" s="3"/>
      <c r="OZ48" s="3"/>
      <c r="PA48" s="3"/>
      <c r="PB48" s="3"/>
      <c r="PC48" s="3"/>
      <c r="PD48" s="3"/>
      <c r="PE48" s="3"/>
      <c r="PF48" s="3"/>
      <c r="PG48" s="3"/>
      <c r="PH48" s="3"/>
      <c r="PI48" s="3"/>
      <c r="PJ48" s="3"/>
      <c r="PK48" s="3"/>
      <c r="PL48" s="3"/>
      <c r="PM48" s="3"/>
      <c r="PN48" s="3"/>
      <c r="PO48" s="3"/>
      <c r="PP48" s="3"/>
      <c r="PQ48" s="3"/>
      <c r="PR48" s="3"/>
      <c r="PS48" s="3"/>
      <c r="PT48" s="3"/>
      <c r="PU48" s="3"/>
      <c r="PV48" s="3"/>
      <c r="PW48" s="3"/>
      <c r="PX48" s="3"/>
      <c r="PY48" s="3"/>
      <c r="PZ48" s="3"/>
      <c r="QA48" s="3"/>
      <c r="QB48" s="3"/>
      <c r="QC48" s="3"/>
      <c r="QD48" s="3"/>
      <c r="QE48" s="3"/>
      <c r="QF48" s="3"/>
      <c r="QG48" s="3"/>
      <c r="QH48" s="3"/>
      <c r="QI48" s="3"/>
      <c r="QJ48" s="3"/>
      <c r="QK48" s="3"/>
      <c r="QL48" s="3"/>
      <c r="QM48" s="3"/>
      <c r="QN48" s="3"/>
      <c r="QO48" s="3"/>
      <c r="QP48" s="3"/>
      <c r="QQ48" s="3"/>
      <c r="QR48" s="3"/>
      <c r="QS48" s="3"/>
      <c r="QT48" s="3"/>
      <c r="QU48" s="3"/>
      <c r="QV48" s="3"/>
      <c r="QW48" s="3"/>
      <c r="QX48" s="3"/>
      <c r="QY48" s="3"/>
      <c r="QZ48" s="3"/>
      <c r="RA48" s="3"/>
      <c r="RB48" s="3"/>
      <c r="RC48" s="3"/>
      <c r="RD48" s="3"/>
      <c r="RE48" s="3"/>
      <c r="RF48" s="3"/>
      <c r="RG48" s="3"/>
      <c r="RH48" s="3"/>
      <c r="RI48" s="3"/>
      <c r="RJ48" s="3"/>
      <c r="RK48" s="3"/>
      <c r="RL48" s="3"/>
      <c r="RM48" s="3"/>
      <c r="RN48" s="3"/>
      <c r="RO48" s="3"/>
      <c r="RP48" s="3"/>
      <c r="RQ48" s="3"/>
      <c r="RR48" s="3"/>
      <c r="RS48" s="3"/>
      <c r="RT48" s="3"/>
      <c r="RU48" s="3"/>
      <c r="RV48" s="3"/>
      <c r="RW48" s="3"/>
      <c r="RX48" s="3"/>
      <c r="RY48" s="3"/>
      <c r="RZ48" s="3"/>
      <c r="SA48" s="3"/>
      <c r="SB48" s="3"/>
      <c r="SC48" s="3"/>
      <c r="SD48" s="3"/>
      <c r="SE48" s="3"/>
      <c r="SF48" s="3"/>
      <c r="SG48" s="3"/>
      <c r="SH48" s="3"/>
      <c r="SI48" s="3"/>
      <c r="SJ48" s="3"/>
      <c r="SK48" s="3"/>
      <c r="SL48" s="3"/>
      <c r="SM48" s="3"/>
      <c r="SN48" s="3"/>
      <c r="SO48" s="3"/>
      <c r="SP48" s="3"/>
      <c r="SQ48" s="3"/>
      <c r="SR48" s="3"/>
      <c r="SS48" s="3"/>
      <c r="ST48" s="3"/>
      <c r="SU48" s="3"/>
      <c r="SV48" s="3"/>
      <c r="SW48" s="3"/>
      <c r="SX48" s="3"/>
      <c r="SY48" s="3"/>
      <c r="SZ48" s="3"/>
      <c r="TA48" s="3"/>
      <c r="TB48" s="3"/>
      <c r="TC48" s="3"/>
      <c r="TD48" s="3"/>
      <c r="TE48" s="3"/>
      <c r="TF48" s="3"/>
      <c r="TG48" s="3"/>
      <c r="TH48" s="3"/>
      <c r="TI48" s="3"/>
      <c r="TJ48" s="3"/>
      <c r="TK48" s="3"/>
      <c r="TL48" s="3"/>
      <c r="TM48" s="3"/>
      <c r="TN48" s="3"/>
      <c r="TO48" s="3"/>
      <c r="TP48" s="3"/>
      <c r="TQ48" s="3"/>
      <c r="TR48" s="3"/>
      <c r="TS48" s="3"/>
      <c r="TT48" s="3"/>
      <c r="TU48" s="3"/>
      <c r="TV48" s="3"/>
      <c r="TW48" s="3"/>
      <c r="TX48" s="3"/>
      <c r="TY48" s="3"/>
      <c r="TZ48" s="3"/>
      <c r="UA48" s="3"/>
      <c r="UB48" s="3"/>
      <c r="UC48" s="3"/>
      <c r="UD48" s="3"/>
      <c r="UE48" s="3"/>
      <c r="UF48" s="3"/>
      <c r="UG48" s="3"/>
      <c r="UH48" s="3"/>
      <c r="UI48" s="3"/>
      <c r="UJ48" s="3"/>
      <c r="UK48" s="3"/>
      <c r="UL48" s="3"/>
      <c r="UM48" s="3"/>
      <c r="UN48" s="3"/>
      <c r="UO48" s="3"/>
      <c r="UP48" s="3"/>
      <c r="UQ48" s="3"/>
      <c r="UR48" s="3"/>
      <c r="US48" s="3"/>
      <c r="UT48" s="3"/>
      <c r="UU48" s="3"/>
      <c r="UV48" s="3"/>
      <c r="UW48" s="3"/>
      <c r="UX48" s="3"/>
      <c r="UY48" s="3"/>
      <c r="UZ48" s="3"/>
      <c r="VA48" s="3"/>
      <c r="VB48" s="3"/>
      <c r="VC48" s="3"/>
      <c r="VD48" s="3"/>
      <c r="VE48" s="3"/>
      <c r="VF48" s="3"/>
      <c r="VG48" s="3"/>
      <c r="VH48" s="3"/>
      <c r="VI48" s="3"/>
      <c r="VJ48" s="3"/>
      <c r="VK48" s="3"/>
      <c r="VL48" s="3"/>
      <c r="VM48" s="3"/>
      <c r="VN48" s="3"/>
      <c r="VO48" s="3"/>
      <c r="VP48" s="3"/>
      <c r="VQ48" s="3"/>
      <c r="VR48" s="3"/>
      <c r="VS48" s="3"/>
      <c r="VT48" s="3"/>
      <c r="VU48" s="3"/>
      <c r="VV48" s="3"/>
      <c r="VW48" s="3"/>
      <c r="VX48" s="3"/>
      <c r="VY48" s="3"/>
      <c r="VZ48" s="3"/>
      <c r="WA48" s="3"/>
      <c r="WB48" s="3"/>
      <c r="WC48" s="3"/>
      <c r="WD48" s="3"/>
      <c r="WE48" s="3"/>
      <c r="WF48" s="3"/>
      <c r="WG48" s="3"/>
      <c r="WH48" s="3"/>
      <c r="WI48" s="3"/>
      <c r="WJ48" s="3"/>
      <c r="WK48" s="3"/>
      <c r="WL48" s="3"/>
      <c r="WM48" s="3"/>
      <c r="WN48" s="3"/>
      <c r="WO48" s="3"/>
      <c r="WP48" s="3"/>
      <c r="WQ48" s="3"/>
      <c r="WR48" s="3"/>
      <c r="WS48" s="3"/>
      <c r="WT48" s="3"/>
      <c r="WU48" s="3"/>
      <c r="WV48" s="3"/>
      <c r="WW48" s="3"/>
      <c r="WX48" s="3"/>
      <c r="WY48" s="3"/>
      <c r="WZ48" s="3"/>
      <c r="XA48" s="3"/>
      <c r="XB48" s="3"/>
      <c r="XC48" s="3"/>
      <c r="XD48" s="3"/>
      <c r="XE48" s="3"/>
      <c r="XF48" s="3"/>
      <c r="XG48" s="3"/>
      <c r="XH48" s="3"/>
      <c r="XI48" s="3"/>
      <c r="XJ48" s="3"/>
      <c r="XK48" s="3"/>
      <c r="XL48" s="3"/>
      <c r="XM48" s="3"/>
      <c r="XN48" s="3"/>
      <c r="XO48" s="3"/>
      <c r="XP48" s="3"/>
      <c r="XQ48" s="3"/>
      <c r="XR48" s="3"/>
      <c r="XS48" s="3"/>
      <c r="XT48" s="3"/>
      <c r="XU48" s="3"/>
      <c r="XV48" s="3"/>
      <c r="XW48" s="3"/>
      <c r="XX48" s="3"/>
      <c r="XY48" s="3"/>
      <c r="XZ48" s="3"/>
      <c r="YA48" s="3"/>
      <c r="YB48" s="3"/>
      <c r="YC48" s="3"/>
      <c r="YD48" s="3"/>
      <c r="YE48" s="3"/>
      <c r="YF48" s="3"/>
      <c r="YG48" s="3"/>
      <c r="YH48" s="3"/>
      <c r="YI48" s="3"/>
      <c r="YJ48" s="3"/>
      <c r="YK48" s="3"/>
      <c r="YL48" s="3"/>
      <c r="YM48" s="3"/>
      <c r="YN48" s="3"/>
      <c r="YO48" s="3"/>
      <c r="YP48" s="3"/>
      <c r="YQ48" s="3"/>
      <c r="YR48" s="3"/>
      <c r="YS48" s="3"/>
      <c r="YT48" s="3"/>
      <c r="YU48" s="3"/>
      <c r="YV48" s="3"/>
      <c r="YW48" s="3"/>
      <c r="YX48" s="3"/>
      <c r="YY48" s="3"/>
      <c r="YZ48" s="3"/>
      <c r="ZA48" s="3"/>
      <c r="ZB48" s="3"/>
      <c r="ZC48" s="3"/>
      <c r="ZD48" s="3"/>
      <c r="ZE48" s="3"/>
      <c r="ZF48" s="3"/>
      <c r="ZG48" s="3"/>
      <c r="ZH48" s="3"/>
      <c r="ZI48" s="3"/>
      <c r="ZJ48" s="3"/>
      <c r="ZK48" s="3"/>
      <c r="ZL48" s="3"/>
      <c r="ZM48" s="3"/>
      <c r="ZN48" s="3"/>
      <c r="ZO48" s="3"/>
      <c r="ZP48" s="3"/>
      <c r="ZQ48" s="3"/>
      <c r="ZR48" s="3"/>
      <c r="ZS48" s="3"/>
      <c r="ZT48" s="3"/>
      <c r="ZU48" s="3"/>
      <c r="ZV48" s="3"/>
      <c r="ZW48" s="3"/>
      <c r="ZX48" s="3"/>
      <c r="ZY48" s="3"/>
      <c r="ZZ48" s="3"/>
      <c r="AAA48" s="3"/>
      <c r="AAB48" s="3"/>
      <c r="AAC48" s="3"/>
      <c r="AAD48" s="3"/>
      <c r="AAE48" s="3"/>
      <c r="AAF48" s="3"/>
      <c r="AAG48" s="3"/>
      <c r="AAH48" s="3"/>
      <c r="AAI48" s="3"/>
      <c r="AAJ48" s="3"/>
      <c r="AAK48" s="3"/>
      <c r="AAL48" s="3"/>
      <c r="AAM48" s="3"/>
      <c r="AAN48" s="3"/>
      <c r="AAO48" s="3"/>
      <c r="AAP48" s="3"/>
      <c r="AAQ48" s="3"/>
      <c r="AAR48" s="3"/>
      <c r="AAS48" s="3"/>
      <c r="AAT48" s="3"/>
      <c r="AAU48" s="3"/>
      <c r="AAV48" s="3"/>
      <c r="AAW48" s="3"/>
      <c r="AAX48" s="3"/>
      <c r="AAY48" s="3"/>
      <c r="AAZ48" s="3"/>
      <c r="ABA48" s="3"/>
      <c r="ABB48" s="3"/>
      <c r="ABC48" s="3"/>
      <c r="ABD48" s="3"/>
      <c r="ABE48" s="3"/>
      <c r="ABF48" s="3"/>
      <c r="ABG48" s="3"/>
      <c r="ABH48" s="3"/>
      <c r="ABI48" s="3"/>
      <c r="ABJ48" s="3"/>
      <c r="ABK48" s="3"/>
      <c r="ABL48" s="3"/>
      <c r="ABM48" s="3"/>
      <c r="ABN48" s="3"/>
      <c r="ABO48" s="3"/>
      <c r="ABP48" s="3"/>
      <c r="ABQ48" s="3"/>
      <c r="ABR48" s="3"/>
      <c r="ABS48" s="3"/>
      <c r="ABT48" s="3"/>
      <c r="ABU48" s="3"/>
      <c r="ABV48" s="3"/>
      <c r="ABW48" s="3"/>
      <c r="ABX48" s="3"/>
      <c r="ABY48" s="3"/>
      <c r="ABZ48" s="3"/>
      <c r="ACA48" s="3"/>
      <c r="ACB48" s="3"/>
      <c r="ACC48" s="3"/>
      <c r="ACD48" s="3"/>
      <c r="ACE48" s="3"/>
      <c r="ACF48" s="3"/>
      <c r="ACG48" s="3"/>
      <c r="ACH48" s="3"/>
      <c r="ACI48" s="3"/>
      <c r="ACJ48" s="3"/>
      <c r="ACK48" s="3"/>
      <c r="ACL48" s="3"/>
      <c r="ACM48" s="3"/>
      <c r="ACN48" s="3"/>
      <c r="ACO48" s="3"/>
      <c r="ACP48" s="3"/>
      <c r="ACQ48" s="3"/>
      <c r="ACR48" s="3"/>
      <c r="ACS48" s="3"/>
      <c r="ACT48" s="3"/>
      <c r="ACU48" s="3"/>
      <c r="ACV48" s="3"/>
      <c r="ACW48" s="3"/>
      <c r="ACX48" s="3"/>
      <c r="ACY48" s="3"/>
      <c r="ACZ48" s="3"/>
      <c r="ADA48" s="3"/>
      <c r="ADB48" s="3"/>
      <c r="ADC48" s="3"/>
      <c r="ADD48" s="3"/>
      <c r="ADE48" s="3"/>
      <c r="ADF48" s="3"/>
      <c r="ADG48" s="3"/>
      <c r="ADH48" s="3"/>
      <c r="ADI48" s="3"/>
      <c r="ADJ48" s="3"/>
      <c r="ADK48" s="3"/>
      <c r="ADL48" s="3"/>
      <c r="ADM48" s="3"/>
      <c r="ADN48" s="3"/>
      <c r="ADO48" s="3"/>
      <c r="ADP48" s="3"/>
      <c r="ADQ48" s="3"/>
      <c r="ADR48" s="3"/>
      <c r="ADS48" s="3"/>
      <c r="ADT48" s="3"/>
      <c r="ADU48" s="3"/>
      <c r="ADV48" s="3"/>
      <c r="ADW48" s="3"/>
      <c r="ADX48" s="3"/>
      <c r="ADY48" s="3"/>
      <c r="ADZ48" s="3"/>
      <c r="AEA48" s="3"/>
      <c r="AEB48" s="3"/>
      <c r="AEC48" s="3"/>
      <c r="AED48" s="3"/>
      <c r="AEE48" s="3"/>
      <c r="AEF48" s="3"/>
      <c r="AEG48" s="3"/>
      <c r="AEH48" s="3"/>
      <c r="AEI48" s="3"/>
      <c r="AEJ48" s="3"/>
      <c r="AEK48" s="3"/>
      <c r="AEL48" s="3"/>
      <c r="AEM48" s="3"/>
      <c r="AEN48" s="3"/>
      <c r="AEO48" s="3"/>
      <c r="AEP48" s="3"/>
      <c r="AEQ48" s="3"/>
      <c r="AER48" s="3"/>
      <c r="AES48" s="3"/>
      <c r="AET48" s="3"/>
      <c r="AEU48" s="3"/>
      <c r="AEV48" s="3"/>
      <c r="AEW48" s="3"/>
      <c r="AEX48" s="3"/>
      <c r="AEY48" s="3"/>
      <c r="AEZ48" s="3"/>
      <c r="AFA48" s="3"/>
      <c r="AFB48" s="3"/>
      <c r="AFC48" s="3"/>
      <c r="AFD48" s="3"/>
      <c r="AFE48" s="3"/>
      <c r="AFF48" s="3"/>
      <c r="AFG48" s="3"/>
      <c r="AFH48" s="3"/>
      <c r="AFI48" s="3"/>
      <c r="AFJ48" s="3"/>
      <c r="AFK48" s="3"/>
      <c r="AFL48" s="3"/>
      <c r="AFM48" s="3"/>
      <c r="AFN48" s="3"/>
      <c r="AFO48" s="3"/>
      <c r="AFP48" s="3"/>
      <c r="AFQ48" s="3"/>
      <c r="AFR48" s="3"/>
      <c r="AFS48" s="3"/>
      <c r="AFT48" s="3"/>
      <c r="AFU48" s="3"/>
      <c r="AFV48" s="3"/>
      <c r="AFW48" s="3"/>
      <c r="AFX48" s="3"/>
      <c r="AFY48" s="3"/>
      <c r="AFZ48" s="3"/>
      <c r="AGA48" s="3"/>
      <c r="AGB48" s="3"/>
      <c r="AGC48" s="3"/>
      <c r="AGD48" s="3"/>
      <c r="AGE48" s="3"/>
      <c r="AGF48" s="3"/>
      <c r="AGG48" s="3"/>
      <c r="AGH48" s="3"/>
      <c r="AGI48" s="3"/>
      <c r="AGJ48" s="3"/>
      <c r="AGK48" s="3"/>
      <c r="AGL48" s="3"/>
      <c r="AGM48" s="3"/>
      <c r="AGN48" s="3"/>
      <c r="AGO48" s="3"/>
      <c r="AGP48" s="3"/>
      <c r="AGQ48" s="3"/>
      <c r="AGR48" s="3"/>
      <c r="AGS48" s="3"/>
      <c r="AGT48" s="3"/>
      <c r="AGU48" s="3"/>
      <c r="AGV48" s="3"/>
      <c r="AGW48" s="3"/>
      <c r="AGX48" s="3"/>
      <c r="AGY48" s="3"/>
      <c r="AGZ48" s="3"/>
      <c r="AHA48" s="3"/>
      <c r="AHB48" s="3"/>
      <c r="AHC48" s="3"/>
      <c r="AHD48" s="3"/>
      <c r="AHE48" s="3"/>
      <c r="AHF48" s="3"/>
      <c r="AHG48" s="3"/>
      <c r="AHH48" s="3"/>
      <c r="AHI48" s="3"/>
      <c r="AHJ48" s="3"/>
      <c r="AHK48" s="3"/>
      <c r="AHL48" s="3"/>
      <c r="AHM48" s="3"/>
      <c r="AHN48" s="3"/>
      <c r="AHO48" s="3"/>
      <c r="AHP48" s="3"/>
      <c r="AHQ48" s="3"/>
      <c r="AHR48" s="3"/>
      <c r="AHS48" s="3"/>
      <c r="AHT48" s="3"/>
      <c r="AHU48" s="3"/>
      <c r="AHV48" s="3"/>
      <c r="AHW48" s="3"/>
      <c r="AHX48" s="3"/>
      <c r="AHY48" s="3"/>
      <c r="AHZ48" s="3"/>
      <c r="AIA48" s="3"/>
      <c r="AIB48" s="3"/>
      <c r="AIC48" s="3"/>
      <c r="AID48" s="3"/>
      <c r="AIE48" s="3"/>
      <c r="AIF48" s="3"/>
      <c r="AIG48" s="3"/>
      <c r="AIH48" s="3"/>
      <c r="AII48" s="3"/>
      <c r="AIJ48" s="3"/>
      <c r="AIK48" s="3"/>
      <c r="AIL48" s="3"/>
      <c r="AIM48" s="3"/>
      <c r="AIN48" s="3"/>
      <c r="AIO48" s="3"/>
      <c r="AIP48" s="3"/>
      <c r="AIQ48" s="3"/>
      <c r="AIR48" s="3"/>
      <c r="AIS48" s="3"/>
      <c r="AIT48" s="3"/>
      <c r="AIU48" s="3"/>
      <c r="AIV48" s="3"/>
      <c r="AIW48" s="3"/>
      <c r="AIX48" s="3"/>
      <c r="AIY48" s="3"/>
      <c r="AIZ48" s="3"/>
      <c r="AJA48" s="3"/>
      <c r="AJB48" s="3"/>
      <c r="AJC48" s="3"/>
      <c r="AJD48" s="3"/>
      <c r="AJE48" s="3"/>
      <c r="AJF48" s="3"/>
      <c r="AJG48" s="3"/>
      <c r="AJH48" s="3"/>
      <c r="AJI48" s="3"/>
      <c r="AJJ48" s="3"/>
      <c r="AJK48" s="3"/>
      <c r="AJL48" s="3"/>
      <c r="AJM48" s="3"/>
      <c r="AJN48" s="3"/>
      <c r="AJO48" s="3"/>
      <c r="AJP48" s="3"/>
      <c r="AJQ48" s="3"/>
      <c r="AJR48" s="3"/>
      <c r="AJS48" s="3"/>
      <c r="AJT48" s="3"/>
      <c r="AJU48" s="3"/>
      <c r="AJV48" s="3"/>
      <c r="AJW48" s="3"/>
      <c r="AJX48" s="3"/>
      <c r="AJY48" s="3"/>
      <c r="AJZ48" s="3"/>
      <c r="AKA48" s="3"/>
      <c r="AKB48" s="3"/>
      <c r="AKC48" s="3"/>
      <c r="AKD48" s="3"/>
      <c r="AKE48" s="3"/>
      <c r="AKF48" s="3"/>
      <c r="AKG48" s="3"/>
      <c r="AKH48" s="3"/>
      <c r="AKI48" s="3"/>
      <c r="AKJ48" s="3"/>
      <c r="AKK48" s="3"/>
      <c r="AKL48" s="3"/>
      <c r="AKM48" s="3"/>
      <c r="AKN48" s="3"/>
      <c r="AKO48" s="3"/>
      <c r="AKP48" s="3"/>
      <c r="AKQ48" s="3"/>
      <c r="AKR48" s="3"/>
      <c r="AKS48" s="3"/>
      <c r="AKT48" s="3"/>
      <c r="AKU48" s="3"/>
      <c r="AKV48" s="3"/>
      <c r="AKW48" s="3"/>
      <c r="AKX48" s="3"/>
      <c r="AKY48" s="3"/>
      <c r="AKZ48" s="3"/>
      <c r="ALA48" s="3"/>
      <c r="ALB48" s="3"/>
      <c r="ALC48" s="3"/>
      <c r="ALD48" s="3"/>
      <c r="ALE48" s="3"/>
      <c r="ALF48" s="3"/>
      <c r="ALG48" s="3"/>
      <c r="ALH48" s="3"/>
      <c r="ALI48" s="3"/>
      <c r="ALJ48" s="3"/>
      <c r="ALK48" s="3"/>
      <c r="ALL48" s="3"/>
      <c r="ALM48" s="3"/>
      <c r="ALN48" s="3"/>
      <c r="ALO48" s="3"/>
      <c r="ALP48" s="3"/>
      <c r="ALQ48" s="3"/>
      <c r="ALR48" s="3"/>
      <c r="ALS48" s="3"/>
      <c r="ALT48" s="3"/>
      <c r="ALU48" s="3"/>
      <c r="ALV48" s="3"/>
      <c r="ALW48" s="3"/>
      <c r="ALX48" s="3"/>
      <c r="ALY48" s="3"/>
      <c r="ALZ48" s="3"/>
      <c r="AMA48" s="3"/>
      <c r="AMB48" s="3"/>
      <c r="AMC48" s="3"/>
      <c r="AMD48" s="3"/>
      <c r="AME48" s="3"/>
      <c r="AMF48" s="3"/>
      <c r="AMG48" s="3"/>
      <c r="AMH48" s="3"/>
      <c r="AMI48" s="3"/>
      <c r="AMJ48" s="3"/>
      <c r="AMK48" s="3"/>
      <c r="AML48" s="3"/>
      <c r="AMM48" s="3"/>
      <c r="AMN48" s="3"/>
      <c r="AMO48" s="3"/>
      <c r="AMP48" s="3"/>
      <c r="AMQ48" s="3"/>
      <c r="AMR48" s="3"/>
      <c r="AMS48" s="3"/>
      <c r="AMT48" s="3"/>
      <c r="AMU48" s="3"/>
      <c r="AMV48" s="3"/>
      <c r="AMW48" s="3"/>
      <c r="AMX48" s="3"/>
      <c r="AMY48" s="3"/>
      <c r="AMZ48" s="3"/>
      <c r="ANA48" s="3"/>
      <c r="ANB48" s="3"/>
      <c r="ANC48" s="3"/>
      <c r="AND48" s="3"/>
      <c r="ANE48" s="3"/>
      <c r="ANF48" s="3"/>
      <c r="ANG48" s="3"/>
      <c r="ANH48" s="3"/>
      <c r="ANI48" s="3"/>
      <c r="ANJ48" s="3"/>
      <c r="ANK48" s="3"/>
      <c r="ANL48" s="3"/>
      <c r="ANM48" s="3"/>
      <c r="ANN48" s="3"/>
      <c r="ANO48" s="3"/>
      <c r="ANP48" s="3"/>
      <c r="ANQ48" s="3"/>
      <c r="ANR48" s="3"/>
      <c r="ANS48" s="3"/>
      <c r="ANT48" s="3"/>
      <c r="ANU48" s="3"/>
      <c r="ANV48" s="3"/>
      <c r="ANW48" s="3"/>
      <c r="ANX48" s="3"/>
      <c r="ANY48" s="3"/>
      <c r="ANZ48" s="3"/>
      <c r="AOA48" s="3"/>
      <c r="AOB48" s="3"/>
      <c r="AOC48" s="3"/>
      <c r="AOD48" s="3"/>
      <c r="AOE48" s="3"/>
      <c r="AOF48" s="3"/>
      <c r="AOG48" s="3"/>
      <c r="AOH48" s="3"/>
      <c r="AOI48" s="3"/>
      <c r="AOJ48" s="3"/>
      <c r="AOK48" s="3"/>
      <c r="AOL48" s="3"/>
      <c r="AOM48" s="3"/>
      <c r="AON48" s="3"/>
      <c r="AOO48" s="3"/>
      <c r="AOP48" s="3"/>
      <c r="AOQ48" s="3"/>
      <c r="AOR48" s="3"/>
      <c r="AOS48" s="3"/>
      <c r="AOT48" s="3"/>
      <c r="AOU48" s="3"/>
      <c r="AOV48" s="3"/>
      <c r="AOW48" s="3"/>
      <c r="AOX48" s="3"/>
      <c r="AOY48" s="3"/>
      <c r="AOZ48" s="3"/>
      <c r="APA48" s="3"/>
      <c r="APB48" s="3"/>
      <c r="APC48" s="3"/>
      <c r="APD48" s="3"/>
      <c r="APE48" s="3"/>
      <c r="APF48" s="3"/>
      <c r="APG48" s="3"/>
      <c r="APH48" s="3"/>
      <c r="API48" s="3"/>
      <c r="APJ48" s="3"/>
      <c r="APK48" s="3"/>
      <c r="APL48" s="3"/>
      <c r="APM48" s="3"/>
      <c r="APN48" s="3"/>
      <c r="APO48" s="3"/>
      <c r="APP48" s="3"/>
      <c r="APQ48" s="3"/>
      <c r="APR48" s="3"/>
      <c r="APS48" s="3"/>
      <c r="APT48" s="3"/>
      <c r="APU48" s="3"/>
      <c r="APV48" s="3"/>
      <c r="APW48" s="3"/>
      <c r="APX48" s="3"/>
      <c r="APY48" s="3"/>
      <c r="APZ48" s="3"/>
      <c r="AQA48" s="3"/>
      <c r="AQB48" s="3"/>
      <c r="AQC48" s="3"/>
      <c r="AQD48" s="3"/>
      <c r="AQE48" s="3"/>
      <c r="AQF48" s="3"/>
      <c r="AQG48" s="3"/>
      <c r="AQH48" s="3"/>
      <c r="AQI48" s="3"/>
      <c r="AQJ48" s="3"/>
      <c r="AQK48" s="3"/>
      <c r="AQL48" s="3"/>
      <c r="AQM48" s="3"/>
      <c r="AQN48" s="3"/>
      <c r="AQO48" s="3"/>
      <c r="AQP48" s="3"/>
      <c r="AQQ48" s="3"/>
      <c r="AQR48" s="3"/>
      <c r="AQS48" s="3"/>
      <c r="AQT48" s="3"/>
      <c r="AQU48" s="3"/>
      <c r="AQV48" s="3"/>
      <c r="AQW48" s="3"/>
      <c r="AQX48" s="3"/>
      <c r="AQY48" s="3"/>
      <c r="AQZ48" s="3"/>
      <c r="ARA48" s="3"/>
      <c r="ARB48" s="3"/>
      <c r="ARC48" s="3"/>
      <c r="ARD48" s="3"/>
      <c r="ARE48" s="3"/>
      <c r="ARF48" s="3"/>
      <c r="ARG48" s="3"/>
      <c r="ARH48" s="3"/>
      <c r="ARI48" s="3"/>
      <c r="ARJ48" s="3"/>
      <c r="ARK48" s="3"/>
      <c r="ARL48" s="3"/>
      <c r="ARM48" s="3"/>
      <c r="ARN48" s="3"/>
      <c r="ARO48" s="3"/>
      <c r="ARP48" s="3"/>
      <c r="ARQ48" s="3"/>
      <c r="ARR48" s="3"/>
      <c r="ARS48" s="3"/>
      <c r="ART48" s="3"/>
      <c r="ARU48" s="3"/>
      <c r="ARV48" s="3"/>
      <c r="ARW48" s="3"/>
      <c r="ARX48" s="3"/>
      <c r="ARY48" s="3"/>
      <c r="ARZ48" s="3"/>
      <c r="ASA48" s="3"/>
      <c r="ASB48" s="3"/>
      <c r="ASC48" s="3"/>
      <c r="ASD48" s="3"/>
      <c r="ASE48" s="3"/>
      <c r="ASF48" s="3"/>
      <c r="ASG48" s="3"/>
      <c r="ASH48" s="3"/>
      <c r="ASI48" s="3"/>
      <c r="ASJ48" s="3"/>
      <c r="ASK48" s="3"/>
      <c r="ASL48" s="3"/>
      <c r="ASM48" s="3"/>
      <c r="ASN48" s="3"/>
      <c r="ASO48" s="3"/>
      <c r="ASP48" s="3"/>
      <c r="ASQ48" s="3"/>
      <c r="ASR48" s="3"/>
      <c r="ASS48" s="3"/>
      <c r="AST48" s="3"/>
      <c r="ASU48" s="3"/>
      <c r="ASV48" s="3"/>
      <c r="ASW48" s="3"/>
      <c r="ASX48" s="3"/>
      <c r="ASY48" s="3"/>
      <c r="ASZ48" s="3"/>
      <c r="ATA48" s="3"/>
      <c r="ATB48" s="3"/>
      <c r="ATC48" s="3"/>
      <c r="ATD48" s="3"/>
      <c r="ATE48" s="3"/>
      <c r="ATF48" s="3"/>
      <c r="ATG48" s="3"/>
      <c r="ATH48" s="3"/>
      <c r="ATI48" s="3"/>
      <c r="ATJ48" s="3"/>
      <c r="ATK48" s="3"/>
      <c r="ATL48" s="3"/>
      <c r="ATM48" s="3"/>
      <c r="ATN48" s="3"/>
      <c r="ATO48" s="3"/>
      <c r="ATP48" s="3"/>
      <c r="ATQ48" s="3"/>
      <c r="ATR48" s="3"/>
      <c r="ATS48" s="3"/>
      <c r="ATT48" s="3"/>
      <c r="ATU48" s="3"/>
      <c r="ATV48" s="3"/>
      <c r="ATW48" s="3"/>
      <c r="ATX48" s="3"/>
      <c r="ATY48" s="3"/>
      <c r="ATZ48" s="3"/>
      <c r="AUA48" s="3"/>
      <c r="AUB48" s="3"/>
      <c r="AUC48" s="3"/>
      <c r="AUD48" s="3"/>
      <c r="AUE48" s="3"/>
      <c r="AUF48" s="3"/>
      <c r="AUG48" s="3"/>
      <c r="AUH48" s="3"/>
      <c r="AUI48" s="3"/>
      <c r="AUJ48" s="3"/>
      <c r="AUK48" s="3"/>
      <c r="AUL48" s="3"/>
      <c r="AUM48" s="3"/>
      <c r="AUN48" s="3"/>
      <c r="AUO48" s="3"/>
      <c r="AUP48" s="3"/>
      <c r="AUQ48" s="3"/>
      <c r="AUR48" s="3"/>
      <c r="AUS48" s="3"/>
      <c r="AUT48" s="3"/>
      <c r="AUU48" s="3"/>
      <c r="AUV48" s="3"/>
      <c r="AUW48" s="3"/>
      <c r="AUX48" s="3"/>
      <c r="AUY48" s="3"/>
      <c r="AUZ48" s="3"/>
      <c r="AVA48" s="3"/>
      <c r="AVB48" s="3"/>
      <c r="AVC48" s="3"/>
      <c r="AVD48" s="3"/>
      <c r="AVE48" s="3"/>
      <c r="AVF48" s="3"/>
      <c r="AVG48" s="3"/>
      <c r="AVH48" s="3"/>
      <c r="AVI48" s="3"/>
      <c r="AVJ48" s="3"/>
      <c r="AVK48" s="3"/>
      <c r="AVL48" s="3"/>
      <c r="AVM48" s="3"/>
      <c r="AVN48" s="3"/>
      <c r="AVO48" s="3"/>
      <c r="AVP48" s="3"/>
      <c r="AVQ48" s="3"/>
      <c r="AVR48" s="3"/>
      <c r="AVS48" s="3"/>
      <c r="AVT48" s="3"/>
      <c r="AVU48" s="3"/>
      <c r="AVV48" s="3"/>
      <c r="AVW48" s="3"/>
      <c r="AVX48" s="3"/>
      <c r="AVY48" s="3"/>
      <c r="AVZ48" s="3"/>
      <c r="AWA48" s="3"/>
      <c r="AWB48" s="3"/>
      <c r="AWC48" s="3"/>
      <c r="AWD48" s="3"/>
      <c r="AWE48" s="3"/>
      <c r="AWF48" s="3"/>
      <c r="AWG48" s="3"/>
      <c r="AWH48" s="3"/>
      <c r="AWI48" s="3"/>
      <c r="AWJ48" s="3"/>
      <c r="AWK48" s="3"/>
      <c r="AWL48" s="3"/>
      <c r="AWM48" s="3"/>
      <c r="AWN48" s="3"/>
      <c r="AWO48" s="3"/>
      <c r="AWP48" s="3"/>
      <c r="AWQ48" s="3"/>
      <c r="AWR48" s="3"/>
      <c r="AWS48" s="3"/>
      <c r="AWT48" s="3"/>
      <c r="AWU48" s="3"/>
      <c r="AWV48" s="3"/>
      <c r="AWW48" s="3"/>
      <c r="AWX48" s="3"/>
      <c r="AWY48" s="3"/>
      <c r="AWZ48" s="3"/>
      <c r="AXA48" s="3"/>
      <c r="AXB48" s="3"/>
      <c r="AXC48" s="3"/>
      <c r="AXD48" s="3"/>
      <c r="AXE48" s="3"/>
      <c r="AXF48" s="3"/>
      <c r="AXG48" s="3"/>
      <c r="AXH48" s="3"/>
      <c r="AXI48" s="3"/>
      <c r="AXJ48" s="3"/>
      <c r="AXK48" s="3"/>
      <c r="AXL48" s="3"/>
      <c r="AXM48" s="3"/>
      <c r="AXN48" s="3"/>
      <c r="AXO48" s="3"/>
      <c r="AXP48" s="3"/>
      <c r="AXQ48" s="3"/>
      <c r="AXR48" s="3"/>
      <c r="AXS48" s="3"/>
      <c r="AXT48" s="3"/>
      <c r="AXU48" s="3"/>
      <c r="AXV48" s="3"/>
      <c r="AXW48" s="3"/>
      <c r="AXX48" s="3"/>
      <c r="AXY48" s="3"/>
      <c r="AXZ48" s="3"/>
      <c r="AYA48" s="3"/>
      <c r="AYB48" s="3"/>
      <c r="AYC48" s="3"/>
      <c r="AYD48" s="3"/>
      <c r="AYE48" s="3"/>
      <c r="AYF48" s="3"/>
      <c r="AYG48" s="3"/>
      <c r="AYH48" s="3"/>
      <c r="AYI48" s="3"/>
      <c r="AYJ48" s="3"/>
      <c r="AYK48" s="3"/>
      <c r="AYL48" s="3"/>
      <c r="AYM48" s="3"/>
      <c r="AYN48" s="3"/>
      <c r="AYO48" s="3"/>
      <c r="AYP48" s="3"/>
      <c r="AYQ48" s="3"/>
      <c r="AYR48" s="3"/>
      <c r="AYS48" s="3"/>
      <c r="AYT48" s="3"/>
      <c r="AYU48" s="3"/>
      <c r="AYV48" s="3"/>
      <c r="AYW48" s="3"/>
      <c r="AYX48" s="3"/>
      <c r="AYY48" s="3"/>
      <c r="AYZ48" s="3"/>
      <c r="AZA48" s="3"/>
      <c r="AZB48" s="3"/>
      <c r="AZC48" s="3"/>
      <c r="AZD48" s="3"/>
      <c r="AZE48" s="3"/>
      <c r="AZF48" s="3"/>
      <c r="AZG48" s="3"/>
      <c r="AZH48" s="3"/>
      <c r="AZI48" s="3"/>
      <c r="AZJ48" s="3"/>
      <c r="AZK48" s="3"/>
      <c r="AZL48" s="3"/>
      <c r="AZM48" s="3"/>
      <c r="AZN48" s="3"/>
      <c r="AZO48" s="3"/>
      <c r="AZP48" s="3"/>
      <c r="AZQ48" s="3"/>
      <c r="AZR48" s="3"/>
      <c r="AZS48" s="3"/>
      <c r="AZT48" s="3"/>
      <c r="AZU48" s="3"/>
      <c r="AZV48" s="3"/>
      <c r="AZW48" s="3"/>
      <c r="AZX48" s="3"/>
      <c r="AZY48" s="3"/>
      <c r="AZZ48" s="3"/>
      <c r="BAA48" s="3"/>
      <c r="BAB48" s="3"/>
      <c r="BAC48" s="3"/>
      <c r="BAD48" s="3"/>
      <c r="BAE48" s="3"/>
      <c r="BAF48" s="3"/>
      <c r="BAG48" s="3"/>
      <c r="BAH48" s="3"/>
      <c r="BAI48" s="3"/>
      <c r="BAJ48" s="3"/>
      <c r="BAK48" s="3"/>
      <c r="BAL48" s="3"/>
      <c r="BAM48" s="3"/>
      <c r="BAN48" s="3"/>
      <c r="BAO48" s="3"/>
      <c r="BAP48" s="3"/>
      <c r="BAQ48" s="3"/>
      <c r="BAR48" s="3"/>
      <c r="BAS48" s="3"/>
      <c r="BAT48" s="3"/>
      <c r="BAU48" s="3"/>
      <c r="BAV48" s="3"/>
      <c r="BAW48" s="3"/>
      <c r="BAX48" s="3"/>
      <c r="BAY48" s="3"/>
      <c r="BAZ48" s="3"/>
      <c r="BBA48" s="3"/>
      <c r="BBB48" s="3"/>
      <c r="BBC48" s="3"/>
      <c r="BBD48" s="3"/>
      <c r="BBE48" s="3"/>
      <c r="BBF48" s="3"/>
      <c r="BBG48" s="3"/>
      <c r="BBH48" s="3"/>
      <c r="BBI48" s="3"/>
      <c r="BBJ48" s="3"/>
      <c r="BBK48" s="3"/>
      <c r="BBL48" s="3"/>
      <c r="BBM48" s="3"/>
      <c r="BBN48" s="3"/>
      <c r="BBO48" s="3"/>
      <c r="BBP48" s="3"/>
      <c r="BBQ48" s="3"/>
      <c r="BBR48" s="3"/>
      <c r="BBS48" s="3"/>
      <c r="BBT48" s="3"/>
      <c r="BBU48" s="3"/>
      <c r="BBV48" s="3"/>
      <c r="BBW48" s="3"/>
      <c r="BBX48" s="3"/>
      <c r="BBY48" s="3"/>
      <c r="BBZ48" s="3"/>
      <c r="BCA48" s="3"/>
      <c r="BCB48" s="3"/>
      <c r="BCC48" s="3"/>
      <c r="BCD48" s="3"/>
      <c r="BCE48" s="3"/>
      <c r="BCF48" s="3"/>
      <c r="BCG48" s="3"/>
      <c r="BCH48" s="3"/>
      <c r="BCI48" s="3"/>
      <c r="BCJ48" s="3"/>
      <c r="BCK48" s="3"/>
      <c r="BCL48" s="3"/>
      <c r="BCM48" s="3"/>
      <c r="BCN48" s="3"/>
      <c r="BCO48" s="3"/>
      <c r="BCP48" s="3"/>
      <c r="BCQ48" s="3"/>
      <c r="BCR48" s="3"/>
      <c r="BCS48" s="3"/>
      <c r="BCT48" s="3"/>
      <c r="BCU48" s="3"/>
      <c r="BCV48" s="3"/>
      <c r="BCW48" s="3"/>
      <c r="BCX48" s="3"/>
      <c r="BCY48" s="3"/>
      <c r="BCZ48" s="3"/>
      <c r="BDA48" s="3"/>
      <c r="BDB48" s="3"/>
      <c r="BDC48" s="3"/>
      <c r="BDD48" s="3"/>
      <c r="BDE48" s="3"/>
      <c r="BDF48" s="3"/>
      <c r="BDG48" s="3"/>
      <c r="BDH48" s="3"/>
      <c r="BDI48" s="3"/>
      <c r="BDJ48" s="3"/>
      <c r="BDK48" s="3"/>
      <c r="BDL48" s="3"/>
      <c r="BDM48" s="3"/>
      <c r="BDN48" s="3"/>
      <c r="BDO48" s="3"/>
      <c r="BDP48" s="3"/>
      <c r="BDQ48" s="3"/>
      <c r="BDR48" s="3"/>
      <c r="BDS48" s="3"/>
      <c r="BDT48" s="3"/>
      <c r="BDU48" s="3"/>
      <c r="BDV48" s="3"/>
      <c r="BDW48" s="3"/>
      <c r="BDX48" s="3"/>
      <c r="BDY48" s="3"/>
      <c r="BDZ48" s="3"/>
      <c r="BEA48" s="3"/>
      <c r="BEB48" s="3"/>
      <c r="BEC48" s="3"/>
      <c r="BED48" s="3"/>
      <c r="BEE48" s="3"/>
      <c r="BEF48" s="3"/>
      <c r="BEG48" s="3"/>
      <c r="BEH48" s="3"/>
      <c r="BEI48" s="3"/>
      <c r="BEJ48" s="3"/>
      <c r="BEK48" s="3"/>
      <c r="BEL48" s="3"/>
      <c r="BEM48" s="3"/>
      <c r="BEN48" s="3"/>
      <c r="BEO48" s="3"/>
      <c r="BEP48" s="3"/>
      <c r="BEQ48" s="3"/>
      <c r="BER48" s="3"/>
      <c r="BES48" s="3"/>
      <c r="BET48" s="3"/>
      <c r="BEU48" s="3"/>
      <c r="BEV48" s="3"/>
      <c r="BEW48" s="3"/>
      <c r="BEX48" s="3"/>
      <c r="BEY48" s="3"/>
      <c r="BEZ48" s="3"/>
      <c r="BFA48" s="3"/>
      <c r="BFB48" s="3"/>
      <c r="BFC48" s="3"/>
      <c r="BFD48" s="3"/>
      <c r="BFE48" s="3"/>
      <c r="BFF48" s="3"/>
      <c r="BFG48" s="3"/>
      <c r="BFH48" s="3"/>
      <c r="BFI48" s="3"/>
      <c r="BFJ48" s="3"/>
      <c r="BFK48" s="3"/>
      <c r="BFL48" s="3"/>
      <c r="BFM48" s="3"/>
      <c r="BFN48" s="3"/>
      <c r="BFO48" s="3"/>
      <c r="BFP48" s="3"/>
      <c r="BFQ48" s="3"/>
      <c r="BFR48" s="3"/>
      <c r="BFS48" s="3"/>
      <c r="BFT48" s="3"/>
      <c r="BFU48" s="3"/>
      <c r="BFV48" s="3"/>
      <c r="BFW48" s="3"/>
      <c r="BFX48" s="3"/>
      <c r="BFY48" s="3"/>
      <c r="BFZ48" s="3"/>
      <c r="BGA48" s="3"/>
      <c r="BGB48" s="3"/>
      <c r="BGC48" s="3"/>
      <c r="BGD48" s="3"/>
      <c r="BGE48" s="3"/>
      <c r="BGF48" s="3"/>
      <c r="BGG48" s="3"/>
      <c r="BGH48" s="3"/>
      <c r="BGI48" s="3"/>
      <c r="BGJ48" s="3"/>
      <c r="BGK48" s="3"/>
      <c r="BGL48" s="3"/>
      <c r="BGM48" s="3"/>
      <c r="BGN48" s="3"/>
      <c r="BGO48" s="3"/>
      <c r="BGP48" s="3"/>
      <c r="BGQ48" s="3"/>
      <c r="BGR48" s="3"/>
      <c r="BGS48" s="3"/>
      <c r="BGT48" s="3"/>
      <c r="BGU48" s="3"/>
      <c r="BGV48" s="3"/>
      <c r="BGW48" s="3"/>
      <c r="BGX48" s="3"/>
      <c r="BGY48" s="3"/>
      <c r="BGZ48" s="3"/>
      <c r="BHA48" s="3"/>
      <c r="BHB48" s="3"/>
      <c r="BHC48" s="3"/>
      <c r="BHD48" s="3"/>
      <c r="BHE48" s="3"/>
      <c r="BHF48" s="3"/>
      <c r="BHG48" s="3"/>
      <c r="BHH48" s="3"/>
      <c r="BHI48" s="3"/>
      <c r="BHJ48" s="3"/>
      <c r="BHK48" s="3"/>
      <c r="BHL48" s="3"/>
      <c r="BHM48" s="3"/>
      <c r="BHN48" s="3"/>
      <c r="BHO48" s="3"/>
      <c r="BHP48" s="3"/>
      <c r="BHQ48" s="3"/>
      <c r="BHR48" s="3"/>
      <c r="BHS48" s="3"/>
      <c r="BHT48" s="3"/>
      <c r="BHU48" s="3"/>
      <c r="BHV48" s="3"/>
      <c r="BHW48" s="3"/>
      <c r="BHX48" s="3"/>
      <c r="BHY48" s="3"/>
      <c r="BHZ48" s="3"/>
      <c r="BIA48" s="3"/>
      <c r="BIB48" s="3"/>
      <c r="BIC48" s="3"/>
      <c r="BID48" s="3"/>
      <c r="BIE48" s="3"/>
      <c r="BIF48" s="3"/>
      <c r="BIG48" s="3"/>
      <c r="BIH48" s="3"/>
      <c r="BII48" s="3"/>
      <c r="BIJ48" s="3"/>
      <c r="BIK48" s="3"/>
      <c r="BIL48" s="3"/>
      <c r="BIM48" s="3"/>
      <c r="BIN48" s="3"/>
      <c r="BIO48" s="3"/>
      <c r="BIP48" s="3"/>
      <c r="BIQ48" s="3"/>
      <c r="BIR48" s="3"/>
      <c r="BIS48" s="3"/>
      <c r="BIT48" s="3"/>
      <c r="BIU48" s="3"/>
      <c r="BIV48" s="3"/>
      <c r="BIW48" s="3"/>
      <c r="BIX48" s="3"/>
      <c r="BIY48" s="3"/>
      <c r="BIZ48" s="3"/>
      <c r="BJA48" s="3"/>
      <c r="BJB48" s="3"/>
      <c r="BJC48" s="3"/>
      <c r="BJD48" s="3"/>
      <c r="BJE48" s="3"/>
      <c r="BJF48" s="3"/>
      <c r="BJG48" s="3"/>
      <c r="BJH48" s="3"/>
      <c r="BJI48" s="3"/>
      <c r="BJJ48" s="3"/>
      <c r="BJK48" s="3"/>
      <c r="BJL48" s="3"/>
      <c r="BJM48" s="3"/>
      <c r="BJN48" s="3"/>
      <c r="BJO48" s="3"/>
      <c r="BJP48" s="3"/>
      <c r="BJQ48" s="3"/>
      <c r="BJR48" s="3"/>
      <c r="BJS48" s="3"/>
      <c r="BJT48" s="3"/>
      <c r="BJU48" s="3"/>
      <c r="BJV48" s="3"/>
      <c r="BJW48" s="3"/>
      <c r="BJX48" s="3"/>
      <c r="BJY48" s="3"/>
      <c r="BJZ48" s="3"/>
      <c r="BKA48" s="3"/>
      <c r="BKB48" s="3"/>
      <c r="BKC48" s="3"/>
      <c r="BKD48" s="3"/>
      <c r="BKE48" s="3"/>
      <c r="BKF48" s="3"/>
      <c r="BKG48" s="3"/>
      <c r="BKH48" s="3"/>
      <c r="BKI48" s="3"/>
      <c r="BKJ48" s="3"/>
      <c r="BKK48" s="3"/>
      <c r="BKL48" s="3"/>
      <c r="BKM48" s="3"/>
      <c r="BKN48" s="3"/>
      <c r="BKO48" s="3"/>
      <c r="BKP48" s="3"/>
      <c r="BKQ48" s="3"/>
      <c r="BKR48" s="3"/>
      <c r="BKS48" s="3"/>
      <c r="BKT48" s="3"/>
      <c r="BKU48" s="3"/>
      <c r="BKV48" s="3"/>
      <c r="BKW48" s="3"/>
      <c r="BKX48" s="3"/>
      <c r="BKY48" s="3"/>
      <c r="BKZ48" s="3"/>
      <c r="BLA48" s="3"/>
      <c r="BLB48" s="3"/>
      <c r="BLC48" s="3"/>
      <c r="BLD48" s="3"/>
      <c r="BLE48" s="3"/>
      <c r="BLF48" s="3"/>
      <c r="BLG48" s="3"/>
      <c r="BLH48" s="3"/>
      <c r="BLI48" s="3"/>
      <c r="BLJ48" s="3"/>
      <c r="BLK48" s="3"/>
      <c r="BLL48" s="3"/>
      <c r="BLM48" s="3"/>
      <c r="BLN48" s="3"/>
      <c r="BLO48" s="3"/>
      <c r="BLP48" s="3"/>
      <c r="BLQ48" s="3"/>
      <c r="BLR48" s="3"/>
      <c r="BLS48" s="3"/>
      <c r="BLT48" s="3"/>
      <c r="BLU48" s="3"/>
      <c r="BLV48" s="3"/>
      <c r="BLW48" s="3"/>
      <c r="BLX48" s="3"/>
      <c r="BLY48" s="3"/>
      <c r="BLZ48" s="3"/>
      <c r="BMA48" s="3"/>
      <c r="BMB48" s="3"/>
      <c r="BMC48" s="3"/>
      <c r="BMD48" s="3"/>
      <c r="BME48" s="3"/>
      <c r="BMF48" s="3"/>
      <c r="BMG48" s="3"/>
      <c r="BMH48" s="3"/>
      <c r="BMI48" s="3"/>
      <c r="BMJ48" s="3"/>
      <c r="BMK48" s="3"/>
      <c r="BML48" s="3"/>
      <c r="BMM48" s="3"/>
      <c r="BMN48" s="3"/>
      <c r="BMO48" s="3"/>
      <c r="BMP48" s="3"/>
      <c r="BMQ48" s="3"/>
      <c r="BMR48" s="3"/>
      <c r="BMS48" s="3"/>
      <c r="BMT48" s="3"/>
      <c r="BMU48" s="3"/>
      <c r="BMV48" s="3"/>
      <c r="BMW48" s="3"/>
      <c r="BMX48" s="3"/>
      <c r="BMY48" s="3"/>
      <c r="BMZ48" s="3"/>
      <c r="BNA48" s="3"/>
      <c r="BNB48" s="3"/>
      <c r="BNC48" s="3"/>
      <c r="BND48" s="3"/>
      <c r="BNE48" s="3"/>
      <c r="BNF48" s="3"/>
      <c r="BNG48" s="3"/>
      <c r="BNH48" s="3"/>
      <c r="BNI48" s="3"/>
      <c r="BNJ48" s="3"/>
      <c r="BNK48" s="3"/>
      <c r="BNL48" s="3"/>
      <c r="BNM48" s="3"/>
      <c r="BNN48" s="3"/>
      <c r="BNO48" s="3"/>
      <c r="BNP48" s="3"/>
      <c r="BNQ48" s="3"/>
      <c r="BNR48" s="3"/>
      <c r="BNS48" s="3"/>
      <c r="BNT48" s="3"/>
      <c r="BNU48" s="3"/>
      <c r="BNV48" s="3"/>
      <c r="BNW48" s="3"/>
      <c r="BNX48" s="3"/>
      <c r="BNY48" s="3"/>
      <c r="BNZ48" s="3"/>
      <c r="BOA48" s="3"/>
      <c r="BOB48" s="3"/>
      <c r="BOC48" s="3"/>
      <c r="BOD48" s="3"/>
      <c r="BOE48" s="3"/>
      <c r="BOF48" s="3"/>
      <c r="BOG48" s="3"/>
      <c r="BOH48" s="3"/>
      <c r="BOI48" s="3"/>
      <c r="BOJ48" s="3"/>
      <c r="BOK48" s="3"/>
      <c r="BOL48" s="3"/>
      <c r="BOM48" s="3"/>
      <c r="BON48" s="3"/>
      <c r="BOO48" s="3"/>
      <c r="BOP48" s="3"/>
      <c r="BOQ48" s="3"/>
      <c r="BOR48" s="3"/>
      <c r="BOS48" s="3"/>
      <c r="BOT48" s="3"/>
      <c r="BOU48" s="3"/>
      <c r="BOV48" s="3"/>
      <c r="BOW48" s="3"/>
      <c r="BOX48" s="3"/>
      <c r="BOY48" s="3"/>
      <c r="BOZ48" s="3"/>
      <c r="BPA48" s="3"/>
      <c r="BPB48" s="3"/>
      <c r="BPC48" s="3"/>
      <c r="BPD48" s="3"/>
      <c r="BPE48" s="3"/>
      <c r="BPF48" s="3"/>
      <c r="BPG48" s="3"/>
      <c r="BPH48" s="3"/>
      <c r="BPI48" s="3"/>
      <c r="BPJ48" s="3"/>
      <c r="BPK48" s="3"/>
      <c r="BPL48" s="3"/>
      <c r="BPM48" s="3"/>
      <c r="BPN48" s="3"/>
      <c r="BPO48" s="3"/>
      <c r="BPP48" s="3"/>
      <c r="BPQ48" s="3"/>
      <c r="BPR48" s="3"/>
      <c r="BPS48" s="3"/>
      <c r="BPT48" s="3"/>
      <c r="BPU48" s="3"/>
      <c r="BPV48" s="3"/>
      <c r="BPW48" s="3"/>
      <c r="BPX48" s="3"/>
      <c r="BPY48" s="3"/>
      <c r="BPZ48" s="3"/>
      <c r="BQA48" s="3"/>
      <c r="BQB48" s="3"/>
      <c r="BQC48" s="3"/>
      <c r="BQD48" s="3"/>
      <c r="BQE48" s="3"/>
      <c r="BQF48" s="3"/>
      <c r="BQG48" s="3"/>
      <c r="BQH48" s="3"/>
      <c r="BQI48" s="3"/>
      <c r="BQJ48" s="3"/>
      <c r="BQK48" s="3"/>
      <c r="BQL48" s="3"/>
      <c r="BQM48" s="3"/>
      <c r="BQN48" s="3"/>
      <c r="BQO48" s="3"/>
      <c r="BQP48" s="3"/>
      <c r="BQQ48" s="3"/>
      <c r="BQR48" s="3"/>
      <c r="BQS48" s="3"/>
      <c r="BQT48" s="3"/>
      <c r="BQU48" s="3"/>
      <c r="BQV48" s="3"/>
      <c r="BQW48" s="3"/>
      <c r="BQX48" s="3"/>
      <c r="BQY48" s="3"/>
      <c r="BQZ48" s="3"/>
      <c r="BRA48" s="3"/>
      <c r="BRB48" s="3"/>
      <c r="BRC48" s="3"/>
      <c r="BRD48" s="3"/>
      <c r="BRE48" s="3"/>
      <c r="BRF48" s="3"/>
      <c r="BRG48" s="3"/>
      <c r="BRH48" s="3"/>
      <c r="BRI48" s="3"/>
      <c r="BRJ48" s="3"/>
      <c r="BRK48" s="3"/>
      <c r="BRL48" s="3"/>
      <c r="BRM48" s="3"/>
      <c r="BRN48" s="3"/>
      <c r="BRO48" s="3"/>
      <c r="BRP48" s="3"/>
      <c r="BRQ48" s="3"/>
      <c r="BRR48" s="3"/>
      <c r="BRS48" s="3"/>
      <c r="BRT48" s="3"/>
      <c r="BRU48" s="3"/>
      <c r="BRV48" s="3"/>
      <c r="BRW48" s="3"/>
      <c r="BRX48" s="3"/>
      <c r="BRY48" s="3"/>
      <c r="BRZ48" s="3"/>
      <c r="BSA48" s="3"/>
      <c r="BSB48" s="3"/>
      <c r="BSC48" s="3"/>
      <c r="BSD48" s="3"/>
      <c r="BSE48" s="3"/>
      <c r="BSF48" s="3"/>
      <c r="BSG48" s="3"/>
      <c r="BSH48" s="3"/>
      <c r="BSI48" s="3"/>
      <c r="BSJ48" s="3"/>
      <c r="BSK48" s="3"/>
      <c r="BSL48" s="3"/>
      <c r="BSM48" s="3"/>
      <c r="BSN48" s="3"/>
      <c r="BSO48" s="3"/>
      <c r="BSP48" s="3"/>
      <c r="BSQ48" s="3"/>
      <c r="BSR48" s="3"/>
      <c r="BSS48" s="3"/>
      <c r="BST48" s="3"/>
      <c r="BSU48" s="3"/>
      <c r="BSV48" s="3"/>
      <c r="BSW48" s="3"/>
      <c r="BSX48" s="3"/>
      <c r="BSY48" s="3"/>
      <c r="BSZ48" s="3"/>
      <c r="BTA48" s="3"/>
      <c r="BTB48" s="3"/>
      <c r="BTC48" s="3"/>
      <c r="BTD48" s="3"/>
      <c r="BTE48" s="3"/>
      <c r="BTF48" s="3"/>
      <c r="BTG48" s="3"/>
      <c r="BTH48" s="3"/>
      <c r="BTI48" s="3"/>
      <c r="BTJ48" s="3"/>
      <c r="BTK48" s="3"/>
      <c r="BTL48" s="3"/>
      <c r="BTM48" s="3"/>
      <c r="BTN48" s="3"/>
      <c r="BTO48" s="3"/>
      <c r="BTP48" s="3"/>
      <c r="BTQ48" s="3"/>
      <c r="BTR48" s="3"/>
      <c r="BTS48" s="3"/>
      <c r="BTT48" s="3"/>
      <c r="BTU48" s="3"/>
      <c r="BTV48" s="3"/>
      <c r="BTW48" s="3"/>
      <c r="BTX48" s="3"/>
      <c r="BTY48" s="3"/>
      <c r="BTZ48" s="3"/>
      <c r="BUA48" s="3"/>
      <c r="BUB48" s="3"/>
      <c r="BUC48" s="3"/>
      <c r="BUD48" s="3"/>
      <c r="BUE48" s="3"/>
      <c r="BUF48" s="3"/>
      <c r="BUG48" s="3"/>
      <c r="BUH48" s="3"/>
      <c r="BUI48" s="3"/>
      <c r="BUJ48" s="3"/>
      <c r="BUK48" s="3"/>
      <c r="BUL48" s="3"/>
      <c r="BUM48" s="3"/>
      <c r="BUN48" s="3"/>
      <c r="BUO48" s="3"/>
      <c r="BUP48" s="3"/>
      <c r="BUQ48" s="3"/>
      <c r="BUR48" s="3"/>
      <c r="BUS48" s="3"/>
      <c r="BUT48" s="3"/>
      <c r="BUU48" s="3"/>
      <c r="BUV48" s="3"/>
      <c r="BUW48" s="3"/>
      <c r="BUX48" s="3"/>
      <c r="BUY48" s="3"/>
      <c r="BUZ48" s="3"/>
      <c r="BVA48" s="3"/>
      <c r="BVB48" s="3"/>
      <c r="BVC48" s="3"/>
      <c r="BVD48" s="3"/>
      <c r="BVE48" s="3"/>
      <c r="BVF48" s="3"/>
      <c r="BVG48" s="3"/>
      <c r="BVH48" s="3"/>
      <c r="BVI48" s="3"/>
      <c r="BVJ48" s="3"/>
      <c r="BVK48" s="3"/>
      <c r="BVL48" s="3"/>
      <c r="BVM48" s="3"/>
      <c r="BVN48" s="3"/>
      <c r="BVO48" s="3"/>
      <c r="BVP48" s="3"/>
      <c r="BVQ48" s="3"/>
      <c r="BVR48" s="3"/>
      <c r="BVS48" s="3"/>
      <c r="BVT48" s="3"/>
      <c r="BVU48" s="3"/>
      <c r="BVV48" s="3"/>
      <c r="BVW48" s="3"/>
      <c r="BVX48" s="3"/>
      <c r="BVY48" s="3"/>
      <c r="BVZ48" s="3"/>
      <c r="BWA48" s="3"/>
      <c r="BWB48" s="3"/>
      <c r="BWC48" s="3"/>
      <c r="BWD48" s="3"/>
      <c r="BWE48" s="3"/>
      <c r="BWF48" s="3"/>
      <c r="BWG48" s="3"/>
      <c r="BWH48" s="3"/>
      <c r="BWI48" s="3"/>
      <c r="BWJ48" s="3"/>
      <c r="BWK48" s="3"/>
      <c r="BWL48" s="3"/>
      <c r="BWM48" s="3"/>
      <c r="BWN48" s="3"/>
      <c r="BWO48" s="3"/>
      <c r="BWP48" s="3"/>
      <c r="BWQ48" s="3"/>
      <c r="BWR48" s="3"/>
      <c r="BWS48" s="3"/>
      <c r="BWT48" s="3"/>
      <c r="BWU48" s="3"/>
      <c r="BWV48" s="3"/>
      <c r="BWW48" s="3"/>
      <c r="BWX48" s="3"/>
      <c r="BWY48" s="3"/>
      <c r="BWZ48" s="3"/>
      <c r="BXA48" s="3"/>
      <c r="BXB48" s="3"/>
      <c r="BXC48" s="3"/>
      <c r="BXD48" s="3"/>
      <c r="BXE48" s="3"/>
      <c r="BXF48" s="3"/>
      <c r="BXG48" s="3"/>
      <c r="BXH48" s="3"/>
      <c r="BXI48" s="3"/>
      <c r="BXJ48" s="3"/>
      <c r="BXK48" s="3"/>
      <c r="BXL48" s="3"/>
      <c r="BXM48" s="3"/>
      <c r="BXN48" s="3"/>
      <c r="BXO48" s="3"/>
      <c r="BXP48" s="3"/>
      <c r="BXQ48" s="3"/>
      <c r="BXR48" s="3"/>
      <c r="BXS48" s="3"/>
      <c r="BXT48" s="3"/>
      <c r="BXU48" s="3"/>
      <c r="BXV48" s="3"/>
      <c r="BXW48" s="3"/>
      <c r="BXX48" s="3"/>
      <c r="BXY48" s="3"/>
      <c r="BXZ48" s="3"/>
      <c r="BYA48" s="3"/>
      <c r="BYB48" s="3"/>
      <c r="BYC48" s="3"/>
      <c r="BYD48" s="3"/>
      <c r="BYE48" s="3"/>
      <c r="BYF48" s="3"/>
      <c r="BYG48" s="3"/>
      <c r="BYH48" s="3"/>
      <c r="BYI48" s="3"/>
      <c r="BYJ48" s="3"/>
      <c r="BYK48" s="3"/>
      <c r="BYL48" s="3"/>
      <c r="BYM48" s="3"/>
      <c r="BYN48" s="3"/>
      <c r="BYO48" s="3"/>
      <c r="BYP48" s="3"/>
      <c r="BYQ48" s="3"/>
      <c r="BYR48" s="3"/>
      <c r="BYS48" s="3"/>
      <c r="BYT48" s="3"/>
      <c r="BYU48" s="3"/>
      <c r="BYV48" s="3"/>
      <c r="BYW48" s="3"/>
      <c r="BYX48" s="3"/>
      <c r="BYY48" s="3"/>
      <c r="BYZ48" s="3"/>
      <c r="BZA48" s="3"/>
      <c r="BZB48" s="3"/>
      <c r="BZC48" s="3"/>
      <c r="BZD48" s="3"/>
      <c r="BZE48" s="3"/>
      <c r="BZF48" s="3"/>
      <c r="BZG48" s="3"/>
      <c r="BZH48" s="3"/>
      <c r="BZI48" s="3"/>
      <c r="BZJ48" s="3"/>
      <c r="BZK48" s="3"/>
      <c r="BZL48" s="3"/>
      <c r="BZM48" s="3"/>
      <c r="BZN48" s="3"/>
      <c r="BZO48" s="3"/>
      <c r="BZP48" s="3"/>
      <c r="BZQ48" s="3"/>
      <c r="BZR48" s="3"/>
      <c r="BZS48" s="3"/>
      <c r="BZT48" s="3"/>
      <c r="BZU48" s="3"/>
      <c r="BZV48" s="3"/>
      <c r="BZW48" s="3"/>
      <c r="BZX48" s="3"/>
      <c r="BZY48" s="3"/>
      <c r="BZZ48" s="3"/>
      <c r="CAA48" s="3"/>
      <c r="CAB48" s="3"/>
      <c r="CAC48" s="3"/>
      <c r="CAD48" s="3"/>
      <c r="CAE48" s="3"/>
      <c r="CAF48" s="3"/>
      <c r="CAG48" s="3"/>
      <c r="CAH48" s="3"/>
      <c r="CAI48" s="3"/>
      <c r="CAJ48" s="3"/>
      <c r="CAK48" s="3"/>
      <c r="CAL48" s="3"/>
      <c r="CAM48" s="3"/>
      <c r="CAN48" s="3"/>
      <c r="CAO48" s="3"/>
      <c r="CAP48" s="3"/>
      <c r="CAQ48" s="3"/>
      <c r="CAR48" s="3"/>
      <c r="CAS48" s="3"/>
      <c r="CAT48" s="3"/>
      <c r="CAU48" s="3"/>
      <c r="CAV48" s="3"/>
      <c r="CAW48" s="3"/>
      <c r="CAX48" s="3"/>
      <c r="CAY48" s="3"/>
      <c r="CAZ48" s="3"/>
      <c r="CBA48" s="3"/>
      <c r="CBB48" s="3"/>
      <c r="CBC48" s="3"/>
      <c r="CBD48" s="3"/>
      <c r="CBE48" s="3"/>
      <c r="CBF48" s="3"/>
      <c r="CBG48" s="3"/>
      <c r="CBH48" s="3"/>
      <c r="CBI48" s="3"/>
      <c r="CBJ48" s="3"/>
      <c r="CBK48" s="3"/>
      <c r="CBL48" s="3"/>
      <c r="CBM48" s="3"/>
      <c r="CBN48" s="3"/>
      <c r="CBO48" s="3"/>
      <c r="CBP48" s="3"/>
      <c r="CBQ48" s="3"/>
      <c r="CBR48" s="3"/>
      <c r="CBS48" s="3"/>
      <c r="CBT48" s="3"/>
      <c r="CBU48" s="3"/>
      <c r="CBV48" s="3"/>
      <c r="CBW48" s="3"/>
      <c r="CBX48" s="3"/>
      <c r="CBY48" s="3"/>
      <c r="CBZ48" s="3"/>
      <c r="CCA48" s="3"/>
      <c r="CCB48" s="3"/>
      <c r="CCC48" s="3"/>
      <c r="CCD48" s="3"/>
      <c r="CCE48" s="3"/>
      <c r="CCF48" s="3"/>
      <c r="CCG48" s="3"/>
      <c r="CCH48" s="3"/>
      <c r="CCI48" s="3"/>
      <c r="CCJ48" s="3"/>
      <c r="CCK48" s="3"/>
      <c r="CCL48" s="3"/>
      <c r="CCM48" s="3"/>
      <c r="CCN48" s="3"/>
      <c r="CCO48" s="3"/>
      <c r="CCP48" s="3"/>
      <c r="CCQ48" s="3"/>
      <c r="CCR48" s="3"/>
      <c r="CCS48" s="3"/>
      <c r="CCT48" s="3"/>
      <c r="CCU48" s="3"/>
      <c r="CCV48" s="3"/>
      <c r="CCW48" s="3"/>
      <c r="CCX48" s="3"/>
      <c r="CCY48" s="3"/>
      <c r="CCZ48" s="3"/>
      <c r="CDA48" s="3"/>
      <c r="CDB48" s="3"/>
      <c r="CDC48" s="3"/>
      <c r="CDD48" s="3"/>
      <c r="CDE48" s="3"/>
      <c r="CDF48" s="3"/>
      <c r="CDG48" s="3"/>
      <c r="CDH48" s="3"/>
      <c r="CDI48" s="3"/>
      <c r="CDJ48" s="3"/>
      <c r="CDK48" s="3"/>
      <c r="CDL48" s="3"/>
      <c r="CDM48" s="3"/>
      <c r="CDN48" s="3"/>
      <c r="CDO48" s="3"/>
      <c r="CDP48" s="3"/>
      <c r="CDQ48" s="3"/>
      <c r="CDR48" s="3"/>
      <c r="CDS48" s="3"/>
      <c r="CDT48" s="3"/>
      <c r="CDU48" s="3"/>
      <c r="CDV48" s="3"/>
      <c r="CDW48" s="3"/>
      <c r="CDX48" s="3"/>
      <c r="CDY48" s="3"/>
      <c r="CDZ48" s="3"/>
      <c r="CEA48" s="3"/>
      <c r="CEB48" s="3"/>
      <c r="CEC48" s="3"/>
      <c r="CED48" s="3"/>
      <c r="CEE48" s="3"/>
      <c r="CEF48" s="3"/>
      <c r="CEG48" s="3"/>
      <c r="CEH48" s="3"/>
      <c r="CEI48" s="3"/>
      <c r="CEJ48" s="3"/>
      <c r="CEK48" s="3"/>
      <c r="CEL48" s="3"/>
      <c r="CEM48" s="3"/>
      <c r="CEN48" s="3"/>
      <c r="CEO48" s="3"/>
      <c r="CEP48" s="3"/>
      <c r="CEQ48" s="3"/>
      <c r="CER48" s="3"/>
      <c r="CES48" s="3"/>
      <c r="CET48" s="3"/>
      <c r="CEU48" s="3"/>
      <c r="CEV48" s="3"/>
      <c r="CEW48" s="3"/>
      <c r="CEX48" s="3"/>
      <c r="CEY48" s="3"/>
      <c r="CEZ48" s="3"/>
      <c r="CFA48" s="3"/>
      <c r="CFB48" s="3"/>
      <c r="CFC48" s="3"/>
      <c r="CFD48" s="3"/>
      <c r="CFE48" s="3"/>
      <c r="CFF48" s="3"/>
      <c r="CFG48" s="3"/>
      <c r="CFH48" s="3"/>
      <c r="CFI48" s="3"/>
      <c r="CFJ48" s="3"/>
      <c r="CFK48" s="3"/>
      <c r="CFL48" s="3"/>
      <c r="CFM48" s="3"/>
      <c r="CFN48" s="3"/>
      <c r="CFO48" s="3"/>
      <c r="CFP48" s="3"/>
      <c r="CFQ48" s="3"/>
      <c r="CFR48" s="3"/>
      <c r="CFS48" s="3"/>
      <c r="CFT48" s="3"/>
      <c r="CFU48" s="3"/>
      <c r="CFV48" s="3"/>
      <c r="CFW48" s="3"/>
      <c r="CFX48" s="3"/>
      <c r="CFY48" s="3"/>
      <c r="CFZ48" s="3"/>
      <c r="CGA48" s="3"/>
      <c r="CGB48" s="3"/>
      <c r="CGC48" s="3"/>
      <c r="CGD48" s="3"/>
      <c r="CGE48" s="3"/>
      <c r="CGF48" s="3"/>
      <c r="CGG48" s="3"/>
      <c r="CGH48" s="3"/>
      <c r="CGI48" s="3"/>
      <c r="CGJ48" s="3"/>
      <c r="CGK48" s="3"/>
      <c r="CGL48" s="3"/>
      <c r="CGM48" s="3"/>
      <c r="CGN48" s="3"/>
      <c r="CGO48" s="3"/>
      <c r="CGP48" s="3"/>
      <c r="CGQ48" s="3"/>
      <c r="CGR48" s="3"/>
      <c r="CGS48" s="3"/>
      <c r="CGT48" s="3"/>
      <c r="CGU48" s="3"/>
      <c r="CGV48" s="3"/>
      <c r="CGW48" s="3"/>
      <c r="CGX48" s="3"/>
      <c r="CGY48" s="3"/>
      <c r="CGZ48" s="3"/>
      <c r="CHA48" s="3"/>
      <c r="CHB48" s="3"/>
      <c r="CHC48" s="3"/>
      <c r="CHD48" s="3"/>
      <c r="CHE48" s="3"/>
      <c r="CHF48" s="3"/>
      <c r="CHG48" s="3"/>
      <c r="CHH48" s="3"/>
      <c r="CHI48" s="3"/>
      <c r="CHJ48" s="3"/>
      <c r="CHK48" s="3"/>
      <c r="CHL48" s="3"/>
      <c r="CHM48" s="3"/>
      <c r="CHN48" s="3"/>
      <c r="CHO48" s="3"/>
      <c r="CHP48" s="3"/>
      <c r="CHQ48" s="3"/>
      <c r="CHR48" s="3"/>
      <c r="CHS48" s="3"/>
      <c r="CHT48" s="3"/>
      <c r="CHU48" s="3"/>
      <c r="CHV48" s="3"/>
      <c r="CHW48" s="3"/>
      <c r="CHX48" s="3"/>
      <c r="CHY48" s="3"/>
      <c r="CHZ48" s="3"/>
      <c r="CIA48" s="3"/>
      <c r="CIB48" s="3"/>
      <c r="CIC48" s="3"/>
      <c r="CID48" s="3"/>
      <c r="CIE48" s="3"/>
      <c r="CIF48" s="3"/>
      <c r="CIG48" s="3"/>
      <c r="CIH48" s="3"/>
      <c r="CII48" s="3"/>
      <c r="CIJ48" s="3"/>
      <c r="CIK48" s="3"/>
      <c r="CIL48" s="3"/>
      <c r="CIM48" s="3"/>
      <c r="CIN48" s="3"/>
      <c r="CIO48" s="3"/>
      <c r="CIP48" s="3"/>
      <c r="CIQ48" s="3"/>
      <c r="CIR48" s="3"/>
      <c r="CIS48" s="3"/>
      <c r="CIT48" s="3"/>
      <c r="CIU48" s="3"/>
      <c r="CIV48" s="3"/>
      <c r="CIW48" s="3"/>
      <c r="CIX48" s="3"/>
      <c r="CIY48" s="3"/>
      <c r="CIZ48" s="3"/>
      <c r="CJA48" s="3"/>
      <c r="CJB48" s="3"/>
      <c r="CJC48" s="3"/>
      <c r="CJD48" s="3"/>
      <c r="CJE48" s="3"/>
      <c r="CJF48" s="3"/>
      <c r="CJG48" s="3"/>
      <c r="CJH48" s="3"/>
      <c r="CJI48" s="3"/>
      <c r="CJJ48" s="3"/>
      <c r="CJK48" s="3"/>
      <c r="CJL48" s="3"/>
      <c r="CJM48" s="3"/>
      <c r="CJN48" s="3"/>
      <c r="CJO48" s="3"/>
      <c r="CJP48" s="3"/>
      <c r="CJQ48" s="3"/>
      <c r="CJR48" s="3"/>
      <c r="CJS48" s="3"/>
      <c r="CJT48" s="3"/>
      <c r="CJU48" s="3"/>
      <c r="CJV48" s="3"/>
      <c r="CJW48" s="3"/>
      <c r="CJX48" s="3"/>
      <c r="CJY48" s="3"/>
      <c r="CJZ48" s="3"/>
      <c r="CKA48" s="3"/>
      <c r="CKB48" s="3"/>
      <c r="CKC48" s="3"/>
      <c r="CKD48" s="3"/>
      <c r="CKE48" s="3"/>
      <c r="CKF48" s="3"/>
      <c r="CKG48" s="3"/>
      <c r="CKH48" s="3"/>
      <c r="CKI48" s="3"/>
      <c r="CKJ48" s="3"/>
      <c r="CKK48" s="3"/>
      <c r="CKL48" s="3"/>
      <c r="CKM48" s="3"/>
      <c r="CKN48" s="3"/>
      <c r="CKO48" s="3"/>
      <c r="CKP48" s="3"/>
      <c r="CKQ48" s="3"/>
      <c r="CKR48" s="3"/>
      <c r="CKS48" s="3"/>
      <c r="CKT48" s="3"/>
      <c r="CKU48" s="3"/>
      <c r="CKV48" s="3"/>
      <c r="CKW48" s="3"/>
      <c r="CKX48" s="3"/>
      <c r="CKY48" s="3"/>
      <c r="CKZ48" s="3"/>
      <c r="CLA48" s="3"/>
      <c r="CLB48" s="3"/>
      <c r="CLC48" s="3"/>
      <c r="CLD48" s="3"/>
      <c r="CLE48" s="3"/>
      <c r="CLF48" s="3"/>
      <c r="CLG48" s="3"/>
      <c r="CLH48" s="3"/>
      <c r="CLI48" s="3"/>
      <c r="CLJ48" s="3"/>
      <c r="CLK48" s="3"/>
      <c r="CLL48" s="3"/>
      <c r="CLM48" s="3"/>
      <c r="CLN48" s="3"/>
      <c r="CLO48" s="3"/>
      <c r="CLP48" s="3"/>
      <c r="CLQ48" s="3"/>
      <c r="CLR48" s="3"/>
      <c r="CLS48" s="3"/>
      <c r="CLT48" s="3"/>
      <c r="CLU48" s="3"/>
      <c r="CLV48" s="3"/>
      <c r="CLW48" s="3"/>
      <c r="CLX48" s="3"/>
      <c r="CLY48" s="3"/>
      <c r="CLZ48" s="3"/>
      <c r="CMA48" s="3"/>
      <c r="CMB48" s="3"/>
      <c r="CMC48" s="3"/>
      <c r="CMD48" s="3"/>
      <c r="CME48" s="3"/>
      <c r="CMF48" s="3"/>
      <c r="CMG48" s="3"/>
      <c r="CMH48" s="3"/>
      <c r="CMI48" s="3"/>
      <c r="CMJ48" s="3"/>
      <c r="CMK48" s="3"/>
      <c r="CML48" s="3"/>
      <c r="CMM48" s="3"/>
      <c r="CMN48" s="3"/>
      <c r="CMO48" s="3"/>
      <c r="CMP48" s="3"/>
      <c r="CMQ48" s="3"/>
      <c r="CMR48" s="3"/>
      <c r="CMS48" s="3"/>
      <c r="CMT48" s="3"/>
      <c r="CMU48" s="3"/>
      <c r="CMV48" s="3"/>
      <c r="CMW48" s="3"/>
      <c r="CMX48" s="3"/>
      <c r="CMY48" s="3"/>
      <c r="CMZ48" s="3"/>
      <c r="CNA48" s="3"/>
      <c r="CNB48" s="3"/>
      <c r="CNC48" s="3"/>
      <c r="CND48" s="3"/>
      <c r="CNE48" s="3"/>
      <c r="CNF48" s="3"/>
      <c r="CNG48" s="3"/>
      <c r="CNH48" s="3"/>
      <c r="CNI48" s="3"/>
      <c r="CNJ48" s="3"/>
      <c r="CNK48" s="3"/>
      <c r="CNL48" s="3"/>
      <c r="CNM48" s="3"/>
      <c r="CNN48" s="3"/>
      <c r="CNO48" s="3"/>
      <c r="CNP48" s="3"/>
      <c r="CNQ48" s="3"/>
      <c r="CNR48" s="3"/>
      <c r="CNS48" s="3"/>
      <c r="CNT48" s="3"/>
      <c r="CNU48" s="3"/>
      <c r="CNV48" s="3"/>
      <c r="CNW48" s="3"/>
      <c r="CNX48" s="3"/>
      <c r="CNY48" s="3"/>
      <c r="CNZ48" s="3"/>
      <c r="COA48" s="3"/>
      <c r="COB48" s="3"/>
      <c r="COC48" s="3"/>
      <c r="COD48" s="3"/>
      <c r="COE48" s="3"/>
      <c r="COF48" s="3"/>
      <c r="COG48" s="3"/>
      <c r="COH48" s="3"/>
      <c r="COI48" s="3"/>
      <c r="COJ48" s="3"/>
      <c r="COK48" s="3"/>
      <c r="COL48" s="3"/>
      <c r="COM48" s="3"/>
      <c r="CON48" s="3"/>
      <c r="COO48" s="3"/>
      <c r="COP48" s="3"/>
      <c r="COQ48" s="3"/>
      <c r="COR48" s="3"/>
      <c r="COS48" s="3"/>
      <c r="COT48" s="3"/>
      <c r="COU48" s="3"/>
      <c r="COV48" s="3"/>
      <c r="COW48" s="3"/>
      <c r="COX48" s="3"/>
      <c r="COY48" s="3"/>
      <c r="COZ48" s="3"/>
      <c r="CPA48" s="3"/>
      <c r="CPB48" s="3"/>
      <c r="CPC48" s="3"/>
      <c r="CPD48" s="3"/>
      <c r="CPE48" s="3"/>
      <c r="CPF48" s="3"/>
      <c r="CPG48" s="3"/>
      <c r="CPH48" s="3"/>
      <c r="CPI48" s="3"/>
      <c r="CPJ48" s="3"/>
      <c r="CPK48" s="3"/>
      <c r="CPL48" s="3"/>
      <c r="CPM48" s="3"/>
      <c r="CPN48" s="3"/>
      <c r="CPO48" s="3"/>
      <c r="CPP48" s="3"/>
      <c r="CPQ48" s="3"/>
      <c r="CPR48" s="3"/>
      <c r="CPS48" s="3"/>
      <c r="CPT48" s="3"/>
      <c r="CPU48" s="3"/>
      <c r="CPV48" s="3"/>
      <c r="CPW48" s="3"/>
      <c r="CPX48" s="3"/>
      <c r="CPY48" s="3"/>
      <c r="CPZ48" s="3"/>
      <c r="CQA48" s="3"/>
      <c r="CQB48" s="3"/>
      <c r="CQC48" s="3"/>
      <c r="CQD48" s="3"/>
      <c r="CQE48" s="3"/>
      <c r="CQF48" s="3"/>
      <c r="CQG48" s="3"/>
      <c r="CQH48" s="3"/>
      <c r="CQI48" s="3"/>
      <c r="CQJ48" s="3"/>
      <c r="CQK48" s="3"/>
      <c r="CQL48" s="3"/>
      <c r="CQM48" s="3"/>
      <c r="CQN48" s="3"/>
      <c r="CQO48" s="3"/>
      <c r="CQP48" s="3"/>
      <c r="CQQ48" s="3"/>
      <c r="CQR48" s="3"/>
      <c r="CQS48" s="3"/>
      <c r="CQT48" s="3"/>
      <c r="CQU48" s="3"/>
      <c r="CQV48" s="3"/>
      <c r="CQW48" s="3"/>
      <c r="CQX48" s="3"/>
      <c r="CQY48" s="3"/>
      <c r="CQZ48" s="3"/>
      <c r="CRA48" s="3"/>
      <c r="CRB48" s="3"/>
      <c r="CRC48" s="3"/>
      <c r="CRD48" s="3"/>
      <c r="CRE48" s="3"/>
      <c r="CRF48" s="3"/>
      <c r="CRG48" s="3"/>
      <c r="CRH48" s="3"/>
      <c r="CRI48" s="3"/>
      <c r="CRJ48" s="3"/>
      <c r="CRK48" s="3"/>
      <c r="CRL48" s="3"/>
      <c r="CRM48" s="3"/>
      <c r="CRN48" s="3"/>
      <c r="CRO48" s="3"/>
      <c r="CRP48" s="3"/>
      <c r="CRQ48" s="3"/>
      <c r="CRR48" s="3"/>
      <c r="CRS48" s="3"/>
      <c r="CRT48" s="3"/>
      <c r="CRU48" s="3"/>
      <c r="CRV48" s="3"/>
      <c r="CRW48" s="3"/>
      <c r="CRX48" s="3"/>
      <c r="CRY48" s="3"/>
      <c r="CRZ48" s="3"/>
      <c r="CSA48" s="3"/>
      <c r="CSB48" s="3"/>
      <c r="CSC48" s="3"/>
      <c r="CSD48" s="3"/>
      <c r="CSE48" s="3"/>
      <c r="CSF48" s="3"/>
      <c r="CSG48" s="3"/>
      <c r="CSH48" s="3"/>
      <c r="CSI48" s="3"/>
      <c r="CSJ48" s="3"/>
      <c r="CSK48" s="3"/>
      <c r="CSL48" s="3"/>
      <c r="CSM48" s="3"/>
      <c r="CSN48" s="3"/>
      <c r="CSO48" s="3"/>
      <c r="CSP48" s="3"/>
      <c r="CSQ48" s="3"/>
      <c r="CSR48" s="3"/>
      <c r="CSS48" s="3"/>
      <c r="CST48" s="3"/>
      <c r="CSU48" s="3"/>
      <c r="CSV48" s="3"/>
      <c r="CSW48" s="3"/>
      <c r="CSX48" s="3"/>
      <c r="CSY48" s="3"/>
      <c r="CSZ48" s="3"/>
      <c r="CTA48" s="3"/>
      <c r="CTB48" s="3"/>
      <c r="CTC48" s="3"/>
      <c r="CTD48" s="3"/>
      <c r="CTE48" s="3"/>
      <c r="CTF48" s="3"/>
      <c r="CTG48" s="3"/>
      <c r="CTH48" s="3"/>
      <c r="CTI48" s="3"/>
      <c r="CTJ48" s="3"/>
      <c r="CTK48" s="3"/>
      <c r="CTL48" s="3"/>
      <c r="CTM48" s="3"/>
      <c r="CTN48" s="3"/>
      <c r="CTO48" s="3"/>
      <c r="CTP48" s="3"/>
      <c r="CTQ48" s="3"/>
      <c r="CTR48" s="3"/>
      <c r="CTS48" s="3"/>
      <c r="CTT48" s="3"/>
      <c r="CTU48" s="3"/>
      <c r="CTV48" s="3"/>
      <c r="CTW48" s="3"/>
      <c r="CTX48" s="3"/>
      <c r="CTY48" s="3"/>
      <c r="CTZ48" s="3"/>
      <c r="CUA48" s="3"/>
      <c r="CUB48" s="3"/>
      <c r="CUC48" s="3"/>
      <c r="CUD48" s="3"/>
      <c r="CUE48" s="3"/>
      <c r="CUF48" s="3"/>
      <c r="CUG48" s="3"/>
      <c r="CUH48" s="3"/>
      <c r="CUI48" s="3"/>
      <c r="CUJ48" s="3"/>
      <c r="CUK48" s="3"/>
      <c r="CUL48" s="3"/>
      <c r="CUM48" s="3"/>
      <c r="CUN48" s="3"/>
      <c r="CUO48" s="3"/>
      <c r="CUP48" s="3"/>
      <c r="CUQ48" s="3"/>
      <c r="CUR48" s="3"/>
      <c r="CUS48" s="3"/>
      <c r="CUT48" s="3"/>
      <c r="CUU48" s="3"/>
      <c r="CUV48" s="3"/>
      <c r="CUW48" s="3"/>
      <c r="CUX48" s="3"/>
      <c r="CUY48" s="3"/>
      <c r="CUZ48" s="3"/>
      <c r="CVA48" s="3"/>
      <c r="CVB48" s="3"/>
      <c r="CVC48" s="3"/>
      <c r="CVD48" s="3"/>
      <c r="CVE48" s="3"/>
      <c r="CVF48" s="3"/>
      <c r="CVG48" s="3"/>
      <c r="CVH48" s="3"/>
      <c r="CVI48" s="3"/>
      <c r="CVJ48" s="3"/>
      <c r="CVK48" s="3"/>
      <c r="CVL48" s="3"/>
      <c r="CVM48" s="3"/>
      <c r="CVN48" s="3"/>
      <c r="CVO48" s="3"/>
      <c r="CVP48" s="3"/>
      <c r="CVQ48" s="3"/>
      <c r="CVR48" s="3"/>
      <c r="CVS48" s="3"/>
      <c r="CVT48" s="3"/>
      <c r="CVU48" s="3"/>
      <c r="CVV48" s="3"/>
      <c r="CVW48" s="3"/>
      <c r="CVX48" s="3"/>
      <c r="CVY48" s="3"/>
      <c r="CVZ48" s="3"/>
      <c r="CWA48" s="3"/>
      <c r="CWB48" s="3"/>
      <c r="CWC48" s="3"/>
      <c r="CWD48" s="3"/>
      <c r="CWE48" s="3"/>
      <c r="CWF48" s="3"/>
      <c r="CWG48" s="3"/>
      <c r="CWH48" s="3"/>
      <c r="CWI48" s="3"/>
      <c r="CWJ48" s="3"/>
      <c r="CWK48" s="3"/>
      <c r="CWL48" s="3"/>
      <c r="CWM48" s="3"/>
      <c r="CWN48" s="3"/>
      <c r="CWO48" s="3"/>
      <c r="CWP48" s="3"/>
      <c r="CWQ48" s="3"/>
      <c r="CWR48" s="3"/>
      <c r="CWS48" s="3"/>
      <c r="CWT48" s="3"/>
      <c r="CWU48" s="3"/>
      <c r="CWV48" s="3"/>
      <c r="CWW48" s="3"/>
      <c r="CWX48" s="3"/>
      <c r="CWY48" s="3"/>
      <c r="CWZ48" s="3"/>
      <c r="CXA48" s="3"/>
      <c r="CXB48" s="3"/>
      <c r="CXC48" s="3"/>
      <c r="CXD48" s="3"/>
      <c r="CXE48" s="3"/>
      <c r="CXF48" s="3"/>
      <c r="CXG48" s="3"/>
      <c r="CXH48" s="3"/>
      <c r="CXI48" s="3"/>
      <c r="CXJ48" s="3"/>
      <c r="CXK48" s="3"/>
      <c r="CXL48" s="3"/>
      <c r="CXM48" s="3"/>
      <c r="CXN48" s="3"/>
      <c r="CXO48" s="3"/>
      <c r="CXP48" s="3"/>
      <c r="CXQ48" s="3"/>
      <c r="CXR48" s="3"/>
      <c r="CXS48" s="3"/>
      <c r="CXT48" s="3"/>
      <c r="CXU48" s="3"/>
      <c r="CXV48" s="3"/>
      <c r="CXW48" s="3"/>
      <c r="CXX48" s="3"/>
      <c r="CXY48" s="3"/>
      <c r="CXZ48" s="3"/>
      <c r="CYA48" s="3"/>
      <c r="CYB48" s="3"/>
      <c r="CYC48" s="3"/>
      <c r="CYD48" s="3"/>
      <c r="CYE48" s="3"/>
      <c r="CYF48" s="3"/>
      <c r="CYG48" s="3"/>
      <c r="CYH48" s="3"/>
      <c r="CYI48" s="3"/>
      <c r="CYJ48" s="3"/>
      <c r="CYK48" s="3"/>
      <c r="CYL48" s="3"/>
      <c r="CYM48" s="3"/>
      <c r="CYN48" s="3"/>
      <c r="CYO48" s="3"/>
      <c r="CYP48" s="3"/>
      <c r="CYQ48" s="3"/>
      <c r="CYR48" s="3"/>
      <c r="CYS48" s="3"/>
      <c r="CYT48" s="3"/>
      <c r="CYU48" s="3"/>
      <c r="CYV48" s="3"/>
      <c r="CYW48" s="3"/>
      <c r="CYX48" s="3"/>
      <c r="CYY48" s="3"/>
      <c r="CYZ48" s="3"/>
      <c r="CZA48" s="3"/>
      <c r="CZB48" s="3"/>
      <c r="CZC48" s="3"/>
      <c r="CZD48" s="3"/>
      <c r="CZE48" s="3"/>
      <c r="CZF48" s="3"/>
      <c r="CZG48" s="3"/>
      <c r="CZH48" s="3"/>
      <c r="CZI48" s="3"/>
      <c r="CZJ48" s="3"/>
      <c r="CZK48" s="3"/>
      <c r="CZL48" s="3"/>
      <c r="CZM48" s="3"/>
      <c r="CZN48" s="3"/>
      <c r="CZO48" s="3"/>
      <c r="CZP48" s="3"/>
      <c r="CZQ48" s="3"/>
      <c r="CZR48" s="3"/>
      <c r="CZS48" s="3"/>
      <c r="CZT48" s="3"/>
      <c r="CZU48" s="3"/>
      <c r="CZV48" s="3"/>
      <c r="CZW48" s="3"/>
      <c r="CZX48" s="3"/>
      <c r="CZY48" s="3"/>
      <c r="CZZ48" s="3"/>
      <c r="DAA48" s="3"/>
      <c r="DAB48" s="3"/>
      <c r="DAC48" s="3"/>
      <c r="DAD48" s="3"/>
      <c r="DAE48" s="3"/>
      <c r="DAF48" s="3"/>
      <c r="DAG48" s="3"/>
      <c r="DAH48" s="3"/>
      <c r="DAI48" s="3"/>
      <c r="DAJ48" s="3"/>
      <c r="DAK48" s="3"/>
      <c r="DAL48" s="3"/>
      <c r="DAM48" s="3"/>
      <c r="DAN48" s="3"/>
      <c r="DAO48" s="3"/>
      <c r="DAP48" s="3"/>
      <c r="DAQ48" s="3"/>
      <c r="DAR48" s="3"/>
      <c r="DAS48" s="3"/>
      <c r="DAT48" s="3"/>
      <c r="DAU48" s="3"/>
      <c r="DAV48" s="3"/>
      <c r="DAW48" s="3"/>
      <c r="DAX48" s="3"/>
      <c r="DAY48" s="3"/>
      <c r="DAZ48" s="3"/>
      <c r="DBA48" s="3"/>
      <c r="DBB48" s="3"/>
      <c r="DBC48" s="3"/>
      <c r="DBD48" s="3"/>
      <c r="DBE48" s="3"/>
      <c r="DBF48" s="3"/>
      <c r="DBG48" s="3"/>
      <c r="DBH48" s="3"/>
      <c r="DBI48" s="3"/>
      <c r="DBJ48" s="3"/>
      <c r="DBK48" s="3"/>
      <c r="DBL48" s="3"/>
      <c r="DBM48" s="3"/>
      <c r="DBN48" s="3"/>
      <c r="DBO48" s="3"/>
      <c r="DBP48" s="3"/>
      <c r="DBQ48" s="3"/>
      <c r="DBR48" s="3"/>
      <c r="DBS48" s="3"/>
      <c r="DBT48" s="3"/>
      <c r="DBU48" s="3"/>
      <c r="DBV48" s="3"/>
      <c r="DBW48" s="3"/>
      <c r="DBX48" s="3"/>
      <c r="DBY48" s="3"/>
      <c r="DBZ48" s="3"/>
      <c r="DCA48" s="3"/>
      <c r="DCB48" s="3"/>
      <c r="DCC48" s="3"/>
      <c r="DCD48" s="3"/>
      <c r="DCE48" s="3"/>
      <c r="DCF48" s="3"/>
      <c r="DCG48" s="3"/>
      <c r="DCH48" s="3"/>
      <c r="DCI48" s="3"/>
      <c r="DCJ48" s="3"/>
      <c r="DCK48" s="3"/>
      <c r="DCL48" s="3"/>
      <c r="DCM48" s="3"/>
      <c r="DCN48" s="3"/>
      <c r="DCO48" s="3"/>
      <c r="DCP48" s="3"/>
      <c r="DCQ48" s="3"/>
      <c r="DCR48" s="3"/>
      <c r="DCS48" s="3"/>
      <c r="DCT48" s="3"/>
      <c r="DCU48" s="3"/>
      <c r="DCV48" s="3"/>
      <c r="DCW48" s="3"/>
      <c r="DCX48" s="3"/>
      <c r="DCY48" s="3"/>
      <c r="DCZ48" s="3"/>
      <c r="DDA48" s="3"/>
      <c r="DDB48" s="3"/>
      <c r="DDC48" s="3"/>
      <c r="DDD48" s="3"/>
      <c r="DDE48" s="3"/>
      <c r="DDF48" s="3"/>
      <c r="DDG48" s="3"/>
      <c r="DDH48" s="3"/>
      <c r="DDI48" s="3"/>
      <c r="DDJ48" s="3"/>
      <c r="DDK48" s="3"/>
      <c r="DDL48" s="3"/>
      <c r="DDM48" s="3"/>
      <c r="DDN48" s="3"/>
      <c r="DDO48" s="3"/>
      <c r="DDP48" s="3"/>
      <c r="DDQ48" s="3"/>
      <c r="DDR48" s="3"/>
      <c r="DDS48" s="3"/>
      <c r="DDT48" s="3"/>
      <c r="DDU48" s="3"/>
      <c r="DDV48" s="3"/>
      <c r="DDW48" s="3"/>
      <c r="DDX48" s="3"/>
      <c r="DDY48" s="3"/>
      <c r="DDZ48" s="3"/>
      <c r="DEA48" s="3"/>
      <c r="DEB48" s="3"/>
      <c r="DEC48" s="3"/>
      <c r="DED48" s="3"/>
      <c r="DEE48" s="3"/>
      <c r="DEF48" s="3"/>
      <c r="DEG48" s="3"/>
      <c r="DEH48" s="3"/>
      <c r="DEI48" s="3"/>
      <c r="DEJ48" s="3"/>
      <c r="DEK48" s="3"/>
      <c r="DEL48" s="3"/>
      <c r="DEM48" s="3"/>
      <c r="DEN48" s="3"/>
      <c r="DEO48" s="3"/>
      <c r="DEP48" s="3"/>
      <c r="DEQ48" s="3"/>
      <c r="DER48" s="3"/>
      <c r="DES48" s="3"/>
      <c r="DET48" s="3"/>
      <c r="DEU48" s="3"/>
      <c r="DEV48" s="3"/>
      <c r="DEW48" s="3"/>
      <c r="DEX48" s="3"/>
      <c r="DEY48" s="3"/>
      <c r="DEZ48" s="3"/>
      <c r="DFA48" s="3"/>
      <c r="DFB48" s="3"/>
      <c r="DFC48" s="3"/>
      <c r="DFD48" s="3"/>
      <c r="DFE48" s="3"/>
      <c r="DFF48" s="3"/>
      <c r="DFG48" s="3"/>
      <c r="DFH48" s="3"/>
      <c r="DFI48" s="3"/>
      <c r="DFJ48" s="3"/>
      <c r="DFK48" s="3"/>
      <c r="DFL48" s="3"/>
      <c r="DFM48" s="3"/>
      <c r="DFN48" s="3"/>
      <c r="DFO48" s="3"/>
      <c r="DFP48" s="3"/>
      <c r="DFQ48" s="3"/>
      <c r="DFR48" s="3"/>
      <c r="DFS48" s="3"/>
      <c r="DFT48" s="3"/>
      <c r="DFU48" s="3"/>
      <c r="DFV48" s="3"/>
      <c r="DFW48" s="3"/>
      <c r="DFX48" s="3"/>
      <c r="DFY48" s="3"/>
      <c r="DFZ48" s="3"/>
      <c r="DGA48" s="3"/>
      <c r="DGB48" s="3"/>
      <c r="DGC48" s="3"/>
      <c r="DGD48" s="3"/>
      <c r="DGE48" s="3"/>
      <c r="DGF48" s="3"/>
      <c r="DGG48" s="3"/>
      <c r="DGH48" s="3"/>
      <c r="DGI48" s="3"/>
      <c r="DGJ48" s="3"/>
      <c r="DGK48" s="3"/>
      <c r="DGL48" s="3"/>
      <c r="DGM48" s="3"/>
      <c r="DGN48" s="3"/>
      <c r="DGO48" s="3"/>
      <c r="DGP48" s="3"/>
      <c r="DGQ48" s="3"/>
      <c r="DGR48" s="3"/>
      <c r="DGS48" s="3"/>
      <c r="DGT48" s="3"/>
      <c r="DGU48" s="3"/>
      <c r="DGV48" s="3"/>
      <c r="DGW48" s="3"/>
      <c r="DGX48" s="3"/>
      <c r="DGY48" s="3"/>
      <c r="DGZ48" s="3"/>
      <c r="DHA48" s="3"/>
      <c r="DHB48" s="3"/>
      <c r="DHC48" s="3"/>
      <c r="DHD48" s="3"/>
      <c r="DHE48" s="3"/>
      <c r="DHF48" s="3"/>
      <c r="DHG48" s="3"/>
      <c r="DHH48" s="3"/>
      <c r="DHI48" s="3"/>
      <c r="DHJ48" s="3"/>
      <c r="DHK48" s="3"/>
      <c r="DHL48" s="3"/>
      <c r="DHM48" s="3"/>
      <c r="DHN48" s="3"/>
      <c r="DHO48" s="3"/>
      <c r="DHP48" s="3"/>
      <c r="DHQ48" s="3"/>
      <c r="DHR48" s="3"/>
      <c r="DHS48" s="3"/>
      <c r="DHT48" s="3"/>
      <c r="DHU48" s="3"/>
      <c r="DHV48" s="3"/>
      <c r="DHW48" s="3"/>
      <c r="DHX48" s="3"/>
      <c r="DHY48" s="3"/>
      <c r="DHZ48" s="3"/>
      <c r="DIA48" s="3"/>
      <c r="DIB48" s="3"/>
      <c r="DIC48" s="3"/>
      <c r="DID48" s="3"/>
      <c r="DIE48" s="3"/>
      <c r="DIF48" s="3"/>
      <c r="DIG48" s="3"/>
      <c r="DIH48" s="3"/>
      <c r="DII48" s="3"/>
      <c r="DIJ48" s="3"/>
      <c r="DIK48" s="3"/>
      <c r="DIL48" s="3"/>
      <c r="DIM48" s="3"/>
      <c r="DIN48" s="3"/>
      <c r="DIO48" s="3"/>
      <c r="DIP48" s="3"/>
      <c r="DIQ48" s="3"/>
      <c r="DIR48" s="3"/>
      <c r="DIS48" s="3"/>
      <c r="DIT48" s="3"/>
      <c r="DIU48" s="3"/>
      <c r="DIV48" s="3"/>
      <c r="DIW48" s="3"/>
      <c r="DIX48" s="3"/>
      <c r="DIY48" s="3"/>
      <c r="DIZ48" s="3"/>
      <c r="DJA48" s="3"/>
      <c r="DJB48" s="3"/>
      <c r="DJC48" s="3"/>
      <c r="DJD48" s="3"/>
      <c r="DJE48" s="3"/>
      <c r="DJF48" s="3"/>
      <c r="DJG48" s="3"/>
      <c r="DJH48" s="3"/>
      <c r="DJI48" s="3"/>
      <c r="DJJ48" s="3"/>
      <c r="DJK48" s="3"/>
      <c r="DJL48" s="3"/>
      <c r="DJM48" s="3"/>
      <c r="DJN48" s="3"/>
      <c r="DJO48" s="3"/>
      <c r="DJP48" s="3"/>
      <c r="DJQ48" s="3"/>
      <c r="DJR48" s="3"/>
      <c r="DJS48" s="3"/>
      <c r="DJT48" s="3"/>
      <c r="DJU48" s="3"/>
      <c r="DJV48" s="3"/>
      <c r="DJW48" s="3"/>
      <c r="DJX48" s="3"/>
      <c r="DJY48" s="3"/>
      <c r="DJZ48" s="3"/>
      <c r="DKA48" s="3"/>
      <c r="DKB48" s="3"/>
      <c r="DKC48" s="3"/>
      <c r="DKD48" s="3"/>
      <c r="DKE48" s="3"/>
      <c r="DKF48" s="3"/>
      <c r="DKG48" s="3"/>
      <c r="DKH48" s="3"/>
      <c r="DKI48" s="3"/>
      <c r="DKJ48" s="3"/>
      <c r="DKK48" s="3"/>
      <c r="DKL48" s="3"/>
      <c r="DKM48" s="3"/>
      <c r="DKN48" s="3"/>
      <c r="DKO48" s="3"/>
      <c r="DKP48" s="3"/>
      <c r="DKQ48" s="3"/>
      <c r="DKR48" s="3"/>
      <c r="DKS48" s="3"/>
      <c r="DKT48" s="3"/>
      <c r="DKU48" s="3"/>
      <c r="DKV48" s="3"/>
      <c r="DKW48" s="3"/>
      <c r="DKX48" s="3"/>
      <c r="DKY48" s="3"/>
      <c r="DKZ48" s="3"/>
      <c r="DLA48" s="3"/>
      <c r="DLB48" s="3"/>
      <c r="DLC48" s="3"/>
      <c r="DLD48" s="3"/>
      <c r="DLE48" s="3"/>
      <c r="DLF48" s="3"/>
      <c r="DLG48" s="3"/>
      <c r="DLH48" s="3"/>
      <c r="DLI48" s="3"/>
      <c r="DLJ48" s="3"/>
      <c r="DLK48" s="3"/>
      <c r="DLL48" s="3"/>
      <c r="DLM48" s="3"/>
      <c r="DLN48" s="3"/>
      <c r="DLO48" s="3"/>
      <c r="DLP48" s="3"/>
      <c r="DLQ48" s="3"/>
      <c r="DLR48" s="3"/>
      <c r="DLS48" s="3"/>
      <c r="DLT48" s="3"/>
      <c r="DLU48" s="3"/>
      <c r="DLV48" s="3"/>
      <c r="DLW48" s="3"/>
      <c r="DLX48" s="3"/>
      <c r="DLY48" s="3"/>
      <c r="DLZ48" s="3"/>
      <c r="DMA48" s="3"/>
      <c r="DMB48" s="3"/>
      <c r="DMC48" s="3"/>
      <c r="DMD48" s="3"/>
      <c r="DME48" s="3"/>
      <c r="DMF48" s="3"/>
      <c r="DMG48" s="3"/>
      <c r="DMH48" s="3"/>
      <c r="DMI48" s="3"/>
      <c r="DMJ48" s="3"/>
      <c r="DMK48" s="3"/>
      <c r="DML48" s="3"/>
      <c r="DMM48" s="3"/>
      <c r="DMN48" s="3"/>
      <c r="DMO48" s="3"/>
      <c r="DMP48" s="3"/>
      <c r="DMQ48" s="3"/>
      <c r="DMR48" s="3"/>
      <c r="DMS48" s="3"/>
      <c r="DMT48" s="3"/>
      <c r="DMU48" s="3"/>
      <c r="DMV48" s="3"/>
      <c r="DMW48" s="3"/>
      <c r="DMX48" s="3"/>
      <c r="DMY48" s="3"/>
      <c r="DMZ48" s="3"/>
      <c r="DNA48" s="3"/>
      <c r="DNB48" s="3"/>
      <c r="DNC48" s="3"/>
      <c r="DND48" s="3"/>
      <c r="DNE48" s="3"/>
      <c r="DNF48" s="3"/>
      <c r="DNG48" s="3"/>
      <c r="DNH48" s="3"/>
      <c r="DNI48" s="3"/>
      <c r="DNJ48" s="3"/>
      <c r="DNK48" s="3"/>
      <c r="DNL48" s="3"/>
      <c r="DNM48" s="3"/>
      <c r="DNN48" s="3"/>
      <c r="DNO48" s="3"/>
      <c r="DNP48" s="3"/>
      <c r="DNQ48" s="3"/>
      <c r="DNR48" s="3"/>
      <c r="DNS48" s="3"/>
      <c r="DNT48" s="3"/>
      <c r="DNU48" s="3"/>
      <c r="DNV48" s="3"/>
      <c r="DNW48" s="3"/>
      <c r="DNX48" s="3"/>
      <c r="DNY48" s="3"/>
      <c r="DNZ48" s="3"/>
      <c r="DOA48" s="3"/>
      <c r="DOB48" s="3"/>
      <c r="DOC48" s="3"/>
      <c r="DOD48" s="3"/>
      <c r="DOE48" s="3"/>
      <c r="DOF48" s="3"/>
      <c r="DOG48" s="3"/>
      <c r="DOH48" s="3"/>
      <c r="DOI48" s="3"/>
      <c r="DOJ48" s="3"/>
      <c r="DOK48" s="3"/>
      <c r="DOL48" s="3"/>
      <c r="DOM48" s="3"/>
      <c r="DON48" s="3"/>
      <c r="DOO48" s="3"/>
      <c r="DOP48" s="3"/>
      <c r="DOQ48" s="3"/>
      <c r="DOR48" s="3"/>
      <c r="DOS48" s="3"/>
      <c r="DOT48" s="3"/>
      <c r="DOU48" s="3"/>
      <c r="DOV48" s="3"/>
      <c r="DOW48" s="3"/>
      <c r="DOX48" s="3"/>
      <c r="DOY48" s="3"/>
      <c r="DOZ48" s="3"/>
      <c r="DPA48" s="3"/>
      <c r="DPB48" s="3"/>
      <c r="DPC48" s="3"/>
      <c r="DPD48" s="3"/>
      <c r="DPE48" s="3"/>
      <c r="DPF48" s="3"/>
      <c r="DPG48" s="3"/>
      <c r="DPH48" s="3"/>
      <c r="DPI48" s="3"/>
      <c r="DPJ48" s="3"/>
      <c r="DPK48" s="3"/>
      <c r="DPL48" s="3"/>
      <c r="DPM48" s="3"/>
      <c r="DPN48" s="3"/>
      <c r="DPO48" s="3"/>
      <c r="DPP48" s="3"/>
      <c r="DPQ48" s="3"/>
      <c r="DPR48" s="3"/>
      <c r="DPS48" s="3"/>
      <c r="DPT48" s="3"/>
      <c r="DPU48" s="3"/>
      <c r="DPV48" s="3"/>
      <c r="DPW48" s="3"/>
      <c r="DPX48" s="3"/>
      <c r="DPY48" s="3"/>
      <c r="DPZ48" s="3"/>
      <c r="DQA48" s="3"/>
      <c r="DQB48" s="3"/>
      <c r="DQC48" s="3"/>
      <c r="DQD48" s="3"/>
      <c r="DQE48" s="3"/>
      <c r="DQF48" s="3"/>
      <c r="DQG48" s="3"/>
      <c r="DQH48" s="3"/>
      <c r="DQI48" s="3"/>
      <c r="DQJ48" s="3"/>
      <c r="DQK48" s="3"/>
      <c r="DQL48" s="3"/>
      <c r="DQM48" s="3"/>
      <c r="DQN48" s="3"/>
      <c r="DQO48" s="3"/>
      <c r="DQP48" s="3"/>
      <c r="DQQ48" s="3"/>
      <c r="DQR48" s="3"/>
      <c r="DQS48" s="3"/>
      <c r="DQT48" s="3"/>
      <c r="DQU48" s="3"/>
      <c r="DQV48" s="3"/>
      <c r="DQW48" s="3"/>
      <c r="DQX48" s="3"/>
      <c r="DQY48" s="3"/>
      <c r="DQZ48" s="3"/>
      <c r="DRA48" s="3"/>
      <c r="DRB48" s="3"/>
      <c r="DRC48" s="3"/>
      <c r="DRD48" s="3"/>
      <c r="DRE48" s="3"/>
      <c r="DRF48" s="3"/>
      <c r="DRG48" s="3"/>
      <c r="DRH48" s="3"/>
      <c r="DRI48" s="3"/>
      <c r="DRJ48" s="3"/>
      <c r="DRK48" s="3"/>
      <c r="DRL48" s="3"/>
      <c r="DRM48" s="3"/>
      <c r="DRN48" s="3"/>
      <c r="DRO48" s="3"/>
      <c r="DRP48" s="3"/>
      <c r="DRQ48" s="3"/>
      <c r="DRR48" s="3"/>
      <c r="DRS48" s="3"/>
      <c r="DRT48" s="3"/>
      <c r="DRU48" s="3"/>
      <c r="DRV48" s="3"/>
      <c r="DRW48" s="3"/>
      <c r="DRX48" s="3"/>
      <c r="DRY48" s="3"/>
      <c r="DRZ48" s="3"/>
      <c r="DSA48" s="3"/>
      <c r="DSB48" s="3"/>
      <c r="DSC48" s="3"/>
      <c r="DSD48" s="3"/>
      <c r="DSE48" s="3"/>
      <c r="DSF48" s="3"/>
      <c r="DSG48" s="3"/>
      <c r="DSH48" s="3"/>
      <c r="DSI48" s="3"/>
      <c r="DSJ48" s="3"/>
      <c r="DSK48" s="3"/>
      <c r="DSL48" s="3"/>
      <c r="DSM48" s="3"/>
      <c r="DSN48" s="3"/>
      <c r="DSO48" s="3"/>
      <c r="DSP48" s="3"/>
      <c r="DSQ48" s="3"/>
      <c r="DSR48" s="3"/>
      <c r="DSS48" s="3"/>
      <c r="DST48" s="3"/>
      <c r="DSU48" s="3"/>
      <c r="DSV48" s="3"/>
      <c r="DSW48" s="3"/>
      <c r="DSX48" s="3"/>
      <c r="DSY48" s="3"/>
      <c r="DSZ48" s="3"/>
      <c r="DTA48" s="3"/>
      <c r="DTB48" s="3"/>
      <c r="DTC48" s="3"/>
      <c r="DTD48" s="3"/>
      <c r="DTE48" s="3"/>
      <c r="DTF48" s="3"/>
      <c r="DTG48" s="3"/>
      <c r="DTH48" s="3"/>
      <c r="DTI48" s="3"/>
      <c r="DTJ48" s="3"/>
      <c r="DTK48" s="3"/>
      <c r="DTL48" s="3"/>
      <c r="DTM48" s="3"/>
      <c r="DTN48" s="3"/>
      <c r="DTO48" s="3"/>
      <c r="DTP48" s="3"/>
      <c r="DTQ48" s="3"/>
      <c r="DTR48" s="3"/>
      <c r="DTS48" s="3"/>
      <c r="DTT48" s="3"/>
      <c r="DTU48" s="3"/>
      <c r="DTV48" s="3"/>
      <c r="DTW48" s="3"/>
      <c r="DTX48" s="3"/>
      <c r="DTY48" s="3"/>
      <c r="DTZ48" s="3"/>
      <c r="DUA48" s="3"/>
      <c r="DUB48" s="3"/>
      <c r="DUC48" s="3"/>
      <c r="DUD48" s="3"/>
      <c r="DUE48" s="3"/>
      <c r="DUF48" s="3"/>
      <c r="DUG48" s="3"/>
      <c r="DUH48" s="3"/>
      <c r="DUI48" s="3"/>
      <c r="DUJ48" s="3"/>
      <c r="DUK48" s="3"/>
      <c r="DUL48" s="3"/>
      <c r="DUM48" s="3"/>
      <c r="DUN48" s="3"/>
      <c r="DUO48" s="3"/>
      <c r="DUP48" s="3"/>
      <c r="DUQ48" s="3"/>
      <c r="DUR48" s="3"/>
      <c r="DUS48" s="3"/>
      <c r="DUT48" s="3"/>
      <c r="DUU48" s="3"/>
      <c r="DUV48" s="3"/>
      <c r="DUW48" s="3"/>
      <c r="DUX48" s="3"/>
      <c r="DUY48" s="3"/>
      <c r="DUZ48" s="3"/>
      <c r="DVA48" s="3"/>
      <c r="DVB48" s="3"/>
      <c r="DVC48" s="3"/>
      <c r="DVD48" s="3"/>
      <c r="DVE48" s="3"/>
      <c r="DVF48" s="3"/>
      <c r="DVG48" s="3"/>
      <c r="DVH48" s="3"/>
      <c r="DVI48" s="3"/>
      <c r="DVJ48" s="3"/>
      <c r="DVK48" s="3"/>
      <c r="DVL48" s="3"/>
      <c r="DVM48" s="3"/>
      <c r="DVN48" s="3"/>
      <c r="DVO48" s="3"/>
      <c r="DVP48" s="3"/>
      <c r="DVQ48" s="3"/>
      <c r="DVR48" s="3"/>
      <c r="DVS48" s="3"/>
      <c r="DVT48" s="3"/>
      <c r="DVU48" s="3"/>
      <c r="DVV48" s="3"/>
      <c r="DVW48" s="3"/>
      <c r="DVX48" s="3"/>
      <c r="DVY48" s="3"/>
      <c r="DVZ48" s="3"/>
      <c r="DWA48" s="3"/>
      <c r="DWB48" s="3"/>
      <c r="DWC48" s="3"/>
      <c r="DWD48" s="3"/>
      <c r="DWE48" s="3"/>
      <c r="DWF48" s="3"/>
      <c r="DWG48" s="3"/>
      <c r="DWH48" s="3"/>
      <c r="DWI48" s="3"/>
      <c r="DWJ48" s="3"/>
      <c r="DWK48" s="3"/>
      <c r="DWL48" s="3"/>
      <c r="DWM48" s="3"/>
      <c r="DWN48" s="3"/>
      <c r="DWO48" s="3"/>
      <c r="DWP48" s="3"/>
      <c r="DWQ48" s="3"/>
      <c r="DWR48" s="3"/>
      <c r="DWS48" s="3"/>
      <c r="DWT48" s="3"/>
      <c r="DWU48" s="3"/>
      <c r="DWV48" s="3"/>
      <c r="DWW48" s="3"/>
      <c r="DWX48" s="3"/>
      <c r="DWY48" s="3"/>
      <c r="DWZ48" s="3"/>
      <c r="DXA48" s="3"/>
      <c r="DXB48" s="3"/>
      <c r="DXC48" s="3"/>
      <c r="DXD48" s="3"/>
      <c r="DXE48" s="3"/>
      <c r="DXF48" s="3"/>
      <c r="DXG48" s="3"/>
      <c r="DXH48" s="3"/>
      <c r="DXI48" s="3"/>
      <c r="DXJ48" s="3"/>
      <c r="DXK48" s="3"/>
      <c r="DXL48" s="3"/>
      <c r="DXM48" s="3"/>
      <c r="DXN48" s="3"/>
      <c r="DXO48" s="3"/>
      <c r="DXP48" s="3"/>
      <c r="DXQ48" s="3"/>
      <c r="DXR48" s="3"/>
      <c r="DXS48" s="3"/>
      <c r="DXT48" s="3"/>
      <c r="DXU48" s="3"/>
      <c r="DXV48" s="3"/>
      <c r="DXW48" s="3"/>
      <c r="DXX48" s="3"/>
      <c r="DXY48" s="3"/>
      <c r="DXZ48" s="3"/>
      <c r="DYA48" s="3"/>
      <c r="DYB48" s="3"/>
      <c r="DYC48" s="3"/>
      <c r="DYD48" s="3"/>
      <c r="DYE48" s="3"/>
      <c r="DYF48" s="3"/>
      <c r="DYG48" s="3"/>
      <c r="DYH48" s="3"/>
      <c r="DYI48" s="3"/>
      <c r="DYJ48" s="3"/>
      <c r="DYK48" s="3"/>
      <c r="DYL48" s="3"/>
      <c r="DYM48" s="3"/>
      <c r="DYN48" s="3"/>
      <c r="DYO48" s="3"/>
      <c r="DYP48" s="3"/>
      <c r="DYQ48" s="3"/>
      <c r="DYR48" s="3"/>
      <c r="DYS48" s="3"/>
      <c r="DYT48" s="3"/>
      <c r="DYU48" s="3"/>
      <c r="DYV48" s="3"/>
      <c r="DYW48" s="3"/>
      <c r="DYX48" s="3"/>
      <c r="DYY48" s="3"/>
      <c r="DYZ48" s="3"/>
      <c r="DZA48" s="3"/>
      <c r="DZB48" s="3"/>
      <c r="DZC48" s="3"/>
      <c r="DZD48" s="3"/>
      <c r="DZE48" s="3"/>
      <c r="DZF48" s="3"/>
      <c r="DZG48" s="3"/>
      <c r="DZH48" s="3"/>
      <c r="DZI48" s="3"/>
      <c r="DZJ48" s="3"/>
      <c r="DZK48" s="3"/>
      <c r="DZL48" s="3"/>
      <c r="DZM48" s="3"/>
      <c r="DZN48" s="3"/>
      <c r="DZO48" s="3"/>
      <c r="DZP48" s="3"/>
      <c r="DZQ48" s="3"/>
      <c r="DZR48" s="3"/>
      <c r="DZS48" s="3"/>
      <c r="DZT48" s="3"/>
      <c r="DZU48" s="3"/>
      <c r="DZV48" s="3"/>
      <c r="DZW48" s="3"/>
      <c r="DZX48" s="3"/>
      <c r="DZY48" s="3"/>
      <c r="DZZ48" s="3"/>
      <c r="EAA48" s="3"/>
      <c r="EAB48" s="3"/>
      <c r="EAC48" s="3"/>
      <c r="EAD48" s="3"/>
      <c r="EAE48" s="3"/>
      <c r="EAF48" s="3"/>
      <c r="EAG48" s="3"/>
      <c r="EAH48" s="3"/>
      <c r="EAI48" s="3"/>
      <c r="EAJ48" s="3"/>
      <c r="EAK48" s="3"/>
      <c r="EAL48" s="3"/>
      <c r="EAM48" s="3"/>
      <c r="EAN48" s="3"/>
      <c r="EAO48" s="3"/>
      <c r="EAP48" s="3"/>
      <c r="EAQ48" s="3"/>
      <c r="EAR48" s="3"/>
      <c r="EAS48" s="3"/>
      <c r="EAT48" s="3"/>
      <c r="EAU48" s="3"/>
      <c r="EAV48" s="3"/>
      <c r="EAW48" s="3"/>
      <c r="EAX48" s="3"/>
      <c r="EAY48" s="3"/>
      <c r="EAZ48" s="3"/>
      <c r="EBA48" s="3"/>
      <c r="EBB48" s="3"/>
      <c r="EBC48" s="3"/>
      <c r="EBD48" s="3"/>
      <c r="EBE48" s="3"/>
      <c r="EBF48" s="3"/>
      <c r="EBG48" s="3"/>
      <c r="EBH48" s="3"/>
      <c r="EBI48" s="3"/>
      <c r="EBJ48" s="3"/>
      <c r="EBK48" s="3"/>
      <c r="EBL48" s="3"/>
      <c r="EBM48" s="3"/>
      <c r="EBN48" s="3"/>
      <c r="EBO48" s="3"/>
      <c r="EBP48" s="3"/>
      <c r="EBQ48" s="3"/>
      <c r="EBR48" s="3"/>
      <c r="EBS48" s="3"/>
      <c r="EBT48" s="3"/>
      <c r="EBU48" s="3"/>
      <c r="EBV48" s="3"/>
      <c r="EBW48" s="3"/>
      <c r="EBX48" s="3"/>
      <c r="EBY48" s="3"/>
      <c r="EBZ48" s="3"/>
      <c r="ECA48" s="3"/>
      <c r="ECB48" s="3"/>
      <c r="ECC48" s="3"/>
      <c r="ECD48" s="3"/>
      <c r="ECE48" s="3"/>
      <c r="ECF48" s="3"/>
      <c r="ECG48" s="3"/>
      <c r="ECH48" s="3"/>
      <c r="ECI48" s="3"/>
      <c r="ECJ48" s="3"/>
      <c r="ECK48" s="3"/>
      <c r="ECL48" s="3"/>
      <c r="ECM48" s="3"/>
      <c r="ECN48" s="3"/>
      <c r="ECO48" s="3"/>
      <c r="ECP48" s="3"/>
      <c r="ECQ48" s="3"/>
      <c r="ECR48" s="3"/>
      <c r="ECS48" s="3"/>
      <c r="ECT48" s="3"/>
      <c r="ECU48" s="3"/>
      <c r="ECV48" s="3"/>
      <c r="ECW48" s="3"/>
      <c r="ECX48" s="3"/>
      <c r="ECY48" s="3"/>
      <c r="ECZ48" s="3"/>
      <c r="EDA48" s="3"/>
      <c r="EDB48" s="3"/>
      <c r="EDC48" s="3"/>
      <c r="EDD48" s="3"/>
      <c r="EDE48" s="3"/>
      <c r="EDF48" s="3"/>
      <c r="EDG48" s="3"/>
      <c r="EDH48" s="3"/>
      <c r="EDI48" s="3"/>
      <c r="EDJ48" s="3"/>
      <c r="EDK48" s="3"/>
      <c r="EDL48" s="3"/>
      <c r="EDM48" s="3"/>
      <c r="EDN48" s="3"/>
      <c r="EDO48" s="3"/>
      <c r="EDP48" s="3"/>
      <c r="EDQ48" s="3"/>
      <c r="EDR48" s="3"/>
      <c r="EDS48" s="3"/>
      <c r="EDT48" s="3"/>
      <c r="EDU48" s="3"/>
      <c r="EDV48" s="3"/>
      <c r="EDW48" s="3"/>
      <c r="EDX48" s="3"/>
      <c r="EDY48" s="3"/>
      <c r="EDZ48" s="3"/>
      <c r="EEA48" s="3"/>
      <c r="EEB48" s="3"/>
      <c r="EEC48" s="3"/>
      <c r="EED48" s="3"/>
      <c r="EEE48" s="3"/>
      <c r="EEF48" s="3"/>
      <c r="EEG48" s="3"/>
      <c r="EEH48" s="3"/>
      <c r="EEI48" s="3"/>
      <c r="EEJ48" s="3"/>
      <c r="EEK48" s="3"/>
      <c r="EEL48" s="3"/>
      <c r="EEM48" s="3"/>
      <c r="EEN48" s="3"/>
      <c r="EEO48" s="3"/>
      <c r="EEP48" s="3"/>
      <c r="EEQ48" s="3"/>
      <c r="EER48" s="3"/>
      <c r="EES48" s="3"/>
      <c r="EET48" s="3"/>
      <c r="EEU48" s="3"/>
      <c r="EEV48" s="3"/>
      <c r="EEW48" s="3"/>
      <c r="EEX48" s="3"/>
      <c r="EEY48" s="3"/>
      <c r="EEZ48" s="3"/>
      <c r="EFA48" s="3"/>
      <c r="EFB48" s="3"/>
      <c r="EFC48" s="3"/>
      <c r="EFD48" s="3"/>
      <c r="EFE48" s="3"/>
      <c r="EFF48" s="3"/>
      <c r="EFG48" s="3"/>
      <c r="EFH48" s="3"/>
      <c r="EFI48" s="3"/>
      <c r="EFJ48" s="3"/>
      <c r="EFK48" s="3"/>
      <c r="EFL48" s="3"/>
      <c r="EFM48" s="3"/>
      <c r="EFN48" s="3"/>
      <c r="EFO48" s="3"/>
      <c r="EFP48" s="3"/>
      <c r="EFQ48" s="3"/>
      <c r="EFR48" s="3"/>
      <c r="EFS48" s="3"/>
      <c r="EFT48" s="3"/>
      <c r="EFU48" s="3"/>
      <c r="EFV48" s="3"/>
      <c r="EFW48" s="3"/>
      <c r="EFX48" s="3"/>
      <c r="EFY48" s="3"/>
      <c r="EFZ48" s="3"/>
      <c r="EGA48" s="3"/>
      <c r="EGB48" s="3"/>
      <c r="EGC48" s="3"/>
      <c r="EGD48" s="3"/>
      <c r="EGE48" s="3"/>
      <c r="EGF48" s="3"/>
      <c r="EGG48" s="3"/>
      <c r="EGH48" s="3"/>
      <c r="EGI48" s="3"/>
      <c r="EGJ48" s="3"/>
      <c r="EGK48" s="3"/>
      <c r="EGL48" s="3"/>
      <c r="EGM48" s="3"/>
      <c r="EGN48" s="3"/>
      <c r="EGO48" s="3"/>
      <c r="EGP48" s="3"/>
      <c r="EGQ48" s="3"/>
      <c r="EGR48" s="3"/>
      <c r="EGS48" s="3"/>
      <c r="EGT48" s="3"/>
      <c r="EGU48" s="3"/>
      <c r="EGV48" s="3"/>
      <c r="EGW48" s="3"/>
      <c r="EGX48" s="3"/>
      <c r="EGY48" s="3"/>
      <c r="EGZ48" s="3"/>
      <c r="EHA48" s="3"/>
      <c r="EHB48" s="3"/>
      <c r="EHC48" s="3"/>
      <c r="EHD48" s="3"/>
      <c r="EHE48" s="3"/>
      <c r="EHF48" s="3"/>
      <c r="EHG48" s="3"/>
      <c r="EHH48" s="3"/>
      <c r="EHI48" s="3"/>
      <c r="EHJ48" s="3"/>
      <c r="EHK48" s="3"/>
      <c r="EHL48" s="3"/>
      <c r="EHM48" s="3"/>
      <c r="EHN48" s="3"/>
      <c r="EHO48" s="3"/>
      <c r="EHP48" s="3"/>
      <c r="EHQ48" s="3"/>
      <c r="EHR48" s="3"/>
      <c r="EHS48" s="3"/>
      <c r="EHT48" s="3"/>
      <c r="EHU48" s="3"/>
      <c r="EHV48" s="3"/>
      <c r="EHW48" s="3"/>
      <c r="EHX48" s="3"/>
      <c r="EHY48" s="3"/>
      <c r="EHZ48" s="3"/>
      <c r="EIA48" s="3"/>
      <c r="EIB48" s="3"/>
      <c r="EIC48" s="3"/>
      <c r="EID48" s="3"/>
      <c r="EIE48" s="3"/>
      <c r="EIF48" s="3"/>
      <c r="EIG48" s="3"/>
      <c r="EIH48" s="3"/>
      <c r="EII48" s="3"/>
      <c r="EIJ48" s="3"/>
      <c r="EIK48" s="3"/>
      <c r="EIL48" s="3"/>
      <c r="EIM48" s="3"/>
      <c r="EIN48" s="3"/>
      <c r="EIO48" s="3"/>
      <c r="EIP48" s="3"/>
      <c r="EIQ48" s="3"/>
      <c r="EIR48" s="3"/>
      <c r="EIS48" s="3"/>
      <c r="EIT48" s="3"/>
      <c r="EIU48" s="3"/>
      <c r="EIV48" s="3"/>
      <c r="EIW48" s="3"/>
      <c r="EIX48" s="3"/>
      <c r="EIY48" s="3"/>
      <c r="EIZ48" s="3"/>
      <c r="EJA48" s="3"/>
      <c r="EJB48" s="3"/>
      <c r="EJC48" s="3"/>
      <c r="EJD48" s="3"/>
      <c r="EJE48" s="3"/>
      <c r="EJF48" s="3"/>
      <c r="EJG48" s="3"/>
      <c r="EJH48" s="3"/>
      <c r="EJI48" s="3"/>
      <c r="EJJ48" s="3"/>
      <c r="EJK48" s="3"/>
      <c r="EJL48" s="3"/>
      <c r="EJM48" s="3"/>
      <c r="EJN48" s="3"/>
      <c r="EJO48" s="3"/>
      <c r="EJP48" s="3"/>
      <c r="EJQ48" s="3"/>
      <c r="EJR48" s="3"/>
      <c r="EJS48" s="3"/>
      <c r="EJT48" s="3"/>
      <c r="EJU48" s="3"/>
      <c r="EJV48" s="3"/>
      <c r="EJW48" s="3"/>
      <c r="EJX48" s="3"/>
      <c r="EJY48" s="3"/>
      <c r="EJZ48" s="3"/>
      <c r="EKA48" s="3"/>
      <c r="EKB48" s="3"/>
      <c r="EKC48" s="3"/>
      <c r="EKD48" s="3"/>
      <c r="EKE48" s="3"/>
      <c r="EKF48" s="3"/>
      <c r="EKG48" s="3"/>
      <c r="EKH48" s="3"/>
      <c r="EKI48" s="3"/>
      <c r="EKJ48" s="3"/>
      <c r="EKK48" s="3"/>
      <c r="EKL48" s="3"/>
      <c r="EKM48" s="3"/>
      <c r="EKN48" s="3"/>
      <c r="EKO48" s="3"/>
      <c r="EKP48" s="3"/>
      <c r="EKQ48" s="3"/>
      <c r="EKR48" s="3"/>
      <c r="EKS48" s="3"/>
      <c r="EKT48" s="3"/>
      <c r="EKU48" s="3"/>
      <c r="EKV48" s="3"/>
      <c r="EKW48" s="3"/>
      <c r="EKX48" s="3"/>
      <c r="EKY48" s="3"/>
      <c r="EKZ48" s="3"/>
      <c r="ELA48" s="3"/>
      <c r="ELB48" s="3"/>
      <c r="ELC48" s="3"/>
      <c r="ELD48" s="3"/>
      <c r="ELE48" s="3"/>
      <c r="ELF48" s="3"/>
      <c r="ELG48" s="3"/>
      <c r="ELH48" s="3"/>
      <c r="ELI48" s="3"/>
      <c r="ELJ48" s="3"/>
      <c r="ELK48" s="3"/>
      <c r="ELL48" s="3"/>
      <c r="ELM48" s="3"/>
      <c r="ELN48" s="3"/>
      <c r="ELO48" s="3"/>
      <c r="ELP48" s="3"/>
      <c r="ELQ48" s="3"/>
      <c r="ELR48" s="3"/>
      <c r="ELS48" s="3"/>
      <c r="ELT48" s="3"/>
      <c r="ELU48" s="3"/>
      <c r="ELV48" s="3"/>
      <c r="ELW48" s="3"/>
      <c r="ELX48" s="3"/>
      <c r="ELY48" s="3"/>
      <c r="ELZ48" s="3"/>
      <c r="EMA48" s="3"/>
      <c r="EMB48" s="3"/>
      <c r="EMC48" s="3"/>
      <c r="EMD48" s="3"/>
      <c r="EME48" s="3"/>
      <c r="EMF48" s="3"/>
      <c r="EMG48" s="3"/>
      <c r="EMH48" s="3"/>
      <c r="EMI48" s="3"/>
      <c r="EMJ48" s="3"/>
      <c r="EMK48" s="3"/>
      <c r="EML48" s="3"/>
      <c r="EMM48" s="3"/>
      <c r="EMN48" s="3"/>
      <c r="EMO48" s="3"/>
      <c r="EMP48" s="3"/>
      <c r="EMQ48" s="3"/>
      <c r="EMR48" s="3"/>
      <c r="EMS48" s="3"/>
      <c r="EMT48" s="3"/>
      <c r="EMU48" s="3"/>
      <c r="EMV48" s="3"/>
      <c r="EMW48" s="3"/>
      <c r="EMX48" s="3"/>
      <c r="EMY48" s="3"/>
      <c r="EMZ48" s="3"/>
      <c r="ENA48" s="3"/>
      <c r="ENB48" s="3"/>
      <c r="ENC48" s="3"/>
      <c r="END48" s="3"/>
      <c r="ENE48" s="3"/>
      <c r="ENF48" s="3"/>
      <c r="ENG48" s="3"/>
      <c r="ENH48" s="3"/>
      <c r="ENI48" s="3"/>
      <c r="ENJ48" s="3"/>
      <c r="ENK48" s="3"/>
      <c r="ENL48" s="3"/>
      <c r="ENM48" s="3"/>
      <c r="ENN48" s="3"/>
      <c r="ENO48" s="3"/>
      <c r="ENP48" s="3"/>
      <c r="ENQ48" s="3"/>
      <c r="ENR48" s="3"/>
      <c r="ENS48" s="3"/>
      <c r="ENT48" s="3"/>
      <c r="ENU48" s="3"/>
      <c r="ENV48" s="3"/>
      <c r="ENW48" s="3"/>
      <c r="ENX48" s="3"/>
      <c r="ENY48" s="3"/>
      <c r="ENZ48" s="3"/>
      <c r="EOA48" s="3"/>
      <c r="EOB48" s="3"/>
      <c r="EOC48" s="3"/>
      <c r="EOD48" s="3"/>
      <c r="EOE48" s="3"/>
      <c r="EOF48" s="3"/>
      <c r="EOG48" s="3"/>
      <c r="EOH48" s="3"/>
      <c r="EOI48" s="3"/>
      <c r="EOJ48" s="3"/>
      <c r="EOK48" s="3"/>
      <c r="EOL48" s="3"/>
      <c r="EOM48" s="3"/>
      <c r="EON48" s="3"/>
      <c r="EOO48" s="3"/>
      <c r="EOP48" s="3"/>
      <c r="EOQ48" s="3"/>
      <c r="EOR48" s="3"/>
      <c r="EOS48" s="3"/>
      <c r="EOT48" s="3"/>
      <c r="EOU48" s="3"/>
      <c r="EOV48" s="3"/>
      <c r="EOW48" s="3"/>
      <c r="EOX48" s="3"/>
      <c r="EOY48" s="3"/>
      <c r="EOZ48" s="3"/>
      <c r="EPA48" s="3"/>
      <c r="EPB48" s="3"/>
      <c r="EPC48" s="3"/>
      <c r="EPD48" s="3"/>
      <c r="EPE48" s="3"/>
      <c r="EPF48" s="3"/>
      <c r="EPG48" s="3"/>
      <c r="EPH48" s="3"/>
      <c r="EPI48" s="3"/>
      <c r="EPJ48" s="3"/>
      <c r="EPK48" s="3"/>
      <c r="EPL48" s="3"/>
      <c r="EPM48" s="3"/>
      <c r="EPN48" s="3"/>
      <c r="EPO48" s="3"/>
      <c r="EPP48" s="3"/>
      <c r="EPQ48" s="3"/>
      <c r="EPR48" s="3"/>
      <c r="EPS48" s="3"/>
      <c r="EPT48" s="3"/>
      <c r="EPU48" s="3"/>
      <c r="EPV48" s="3"/>
      <c r="EPW48" s="3"/>
      <c r="EPX48" s="3"/>
      <c r="EPY48" s="3"/>
      <c r="EPZ48" s="3"/>
      <c r="EQA48" s="3"/>
      <c r="EQB48" s="3"/>
      <c r="EQC48" s="3"/>
      <c r="EQD48" s="3"/>
      <c r="EQE48" s="3"/>
      <c r="EQF48" s="3"/>
      <c r="EQG48" s="3"/>
      <c r="EQH48" s="3"/>
      <c r="EQI48" s="3"/>
      <c r="EQJ48" s="3"/>
      <c r="EQK48" s="3"/>
      <c r="EQL48" s="3"/>
      <c r="EQM48" s="3"/>
      <c r="EQN48" s="3"/>
      <c r="EQO48" s="3"/>
      <c r="EQP48" s="3"/>
      <c r="EQQ48" s="3"/>
      <c r="EQR48" s="3"/>
      <c r="EQS48" s="3"/>
      <c r="EQT48" s="3"/>
      <c r="EQU48" s="3"/>
      <c r="EQV48" s="3"/>
      <c r="EQW48" s="3"/>
      <c r="EQX48" s="3"/>
      <c r="EQY48" s="3"/>
      <c r="EQZ48" s="3"/>
      <c r="ERA48" s="3"/>
      <c r="ERB48" s="3"/>
      <c r="ERC48" s="3"/>
      <c r="ERD48" s="3"/>
      <c r="ERE48" s="3"/>
      <c r="ERF48" s="3"/>
      <c r="ERG48" s="3"/>
      <c r="ERH48" s="3"/>
      <c r="ERI48" s="3"/>
      <c r="ERJ48" s="3"/>
      <c r="ERK48" s="3"/>
      <c r="ERL48" s="3"/>
      <c r="ERM48" s="3"/>
      <c r="ERN48" s="3"/>
      <c r="ERO48" s="3"/>
      <c r="ERP48" s="3"/>
      <c r="ERQ48" s="3"/>
      <c r="ERR48" s="3"/>
      <c r="ERS48" s="3"/>
      <c r="ERT48" s="3"/>
      <c r="ERU48" s="3"/>
      <c r="ERV48" s="3"/>
      <c r="ERW48" s="3"/>
      <c r="ERX48" s="3"/>
      <c r="ERY48" s="3"/>
      <c r="ERZ48" s="3"/>
      <c r="ESA48" s="3"/>
      <c r="ESB48" s="3"/>
      <c r="ESC48" s="3"/>
      <c r="ESD48" s="3"/>
      <c r="ESE48" s="3"/>
      <c r="ESF48" s="3"/>
      <c r="ESG48" s="3"/>
      <c r="ESH48" s="3"/>
      <c r="ESI48" s="3"/>
      <c r="ESJ48" s="3"/>
      <c r="ESK48" s="3"/>
      <c r="ESL48" s="3"/>
      <c r="ESM48" s="3"/>
      <c r="ESN48" s="3"/>
      <c r="ESO48" s="3"/>
      <c r="ESP48" s="3"/>
      <c r="ESQ48" s="3"/>
      <c r="ESR48" s="3"/>
      <c r="ESS48" s="3"/>
      <c r="EST48" s="3"/>
      <c r="ESU48" s="3"/>
      <c r="ESV48" s="3"/>
      <c r="ESW48" s="3"/>
      <c r="ESX48" s="3"/>
      <c r="ESY48" s="3"/>
      <c r="ESZ48" s="3"/>
      <c r="ETA48" s="3"/>
      <c r="ETB48" s="3"/>
      <c r="ETC48" s="3"/>
      <c r="ETD48" s="3"/>
      <c r="ETE48" s="3"/>
      <c r="ETF48" s="3"/>
      <c r="ETG48" s="3"/>
      <c r="ETH48" s="3"/>
      <c r="ETI48" s="3"/>
      <c r="ETJ48" s="3"/>
      <c r="ETK48" s="3"/>
      <c r="ETL48" s="3"/>
      <c r="ETM48" s="3"/>
      <c r="ETN48" s="3"/>
      <c r="ETO48" s="3"/>
      <c r="ETP48" s="3"/>
      <c r="ETQ48" s="3"/>
      <c r="ETR48" s="3"/>
      <c r="ETS48" s="3"/>
      <c r="ETT48" s="3"/>
      <c r="ETU48" s="3"/>
      <c r="ETV48" s="3"/>
      <c r="ETW48" s="3"/>
      <c r="ETX48" s="3"/>
      <c r="ETY48" s="3"/>
      <c r="ETZ48" s="3"/>
      <c r="EUA48" s="3"/>
      <c r="EUB48" s="3"/>
      <c r="EUC48" s="3"/>
      <c r="EUD48" s="3"/>
      <c r="EUE48" s="3"/>
      <c r="EUF48" s="3"/>
      <c r="EUG48" s="3"/>
      <c r="EUH48" s="3"/>
      <c r="EUI48" s="3"/>
      <c r="EUJ48" s="3"/>
      <c r="EUK48" s="3"/>
      <c r="EUL48" s="3"/>
      <c r="EUM48" s="3"/>
      <c r="EUN48" s="3"/>
      <c r="EUO48" s="3"/>
      <c r="EUP48" s="3"/>
      <c r="EUQ48" s="3"/>
      <c r="EUR48" s="3"/>
      <c r="EUS48" s="3"/>
      <c r="EUT48" s="3"/>
      <c r="EUU48" s="3"/>
      <c r="EUV48" s="3"/>
      <c r="EUW48" s="3"/>
      <c r="EUX48" s="3"/>
      <c r="EUY48" s="3"/>
      <c r="EUZ48" s="3"/>
      <c r="EVA48" s="3"/>
      <c r="EVB48" s="3"/>
      <c r="EVC48" s="3"/>
      <c r="EVD48" s="3"/>
      <c r="EVE48" s="3"/>
      <c r="EVF48" s="3"/>
      <c r="EVG48" s="3"/>
      <c r="EVH48" s="3"/>
      <c r="EVI48" s="3"/>
      <c r="EVJ48" s="3"/>
      <c r="EVK48" s="3"/>
      <c r="EVL48" s="3"/>
      <c r="EVM48" s="3"/>
      <c r="EVN48" s="3"/>
      <c r="EVO48" s="3"/>
      <c r="EVP48" s="3"/>
      <c r="EVQ48" s="3"/>
      <c r="EVR48" s="3"/>
      <c r="EVS48" s="3"/>
      <c r="EVT48" s="3"/>
      <c r="EVU48" s="3"/>
      <c r="EVV48" s="3"/>
      <c r="EVW48" s="3"/>
      <c r="EVX48" s="3"/>
      <c r="EVY48" s="3"/>
      <c r="EVZ48" s="3"/>
      <c r="EWA48" s="3"/>
      <c r="EWB48" s="3"/>
      <c r="EWC48" s="3"/>
      <c r="EWD48" s="3"/>
      <c r="EWE48" s="3"/>
      <c r="EWF48" s="3"/>
      <c r="EWG48" s="3"/>
      <c r="EWH48" s="3"/>
      <c r="EWI48" s="3"/>
      <c r="EWJ48" s="3"/>
      <c r="EWK48" s="3"/>
      <c r="EWL48" s="3"/>
      <c r="EWM48" s="3"/>
      <c r="EWN48" s="3"/>
      <c r="EWO48" s="3"/>
      <c r="EWP48" s="3"/>
      <c r="EWQ48" s="3"/>
      <c r="EWR48" s="3"/>
      <c r="EWS48" s="3"/>
      <c r="EWT48" s="3"/>
      <c r="EWU48" s="3"/>
      <c r="EWV48" s="3"/>
      <c r="EWW48" s="3"/>
      <c r="EWX48" s="3"/>
      <c r="EWY48" s="3"/>
      <c r="EWZ48" s="3"/>
      <c r="EXA48" s="3"/>
      <c r="EXB48" s="3"/>
      <c r="EXC48" s="3"/>
      <c r="EXD48" s="3"/>
      <c r="EXE48" s="3"/>
      <c r="EXF48" s="3"/>
      <c r="EXG48" s="3"/>
      <c r="EXH48" s="3"/>
      <c r="EXI48" s="3"/>
      <c r="EXJ48" s="3"/>
      <c r="EXK48" s="3"/>
      <c r="EXL48" s="3"/>
      <c r="EXM48" s="3"/>
      <c r="EXN48" s="3"/>
      <c r="EXO48" s="3"/>
      <c r="EXP48" s="3"/>
      <c r="EXQ48" s="3"/>
      <c r="EXR48" s="3"/>
      <c r="EXS48" s="3"/>
      <c r="EXT48" s="3"/>
      <c r="EXU48" s="3"/>
      <c r="EXV48" s="3"/>
      <c r="EXW48" s="3"/>
      <c r="EXX48" s="3"/>
      <c r="EXY48" s="3"/>
      <c r="EXZ48" s="3"/>
      <c r="EYA48" s="3"/>
      <c r="EYB48" s="3"/>
      <c r="EYC48" s="3"/>
      <c r="EYD48" s="3"/>
      <c r="EYE48" s="3"/>
      <c r="EYF48" s="3"/>
      <c r="EYG48" s="3"/>
      <c r="EYH48" s="3"/>
      <c r="EYI48" s="3"/>
      <c r="EYJ48" s="3"/>
      <c r="EYK48" s="3"/>
      <c r="EYL48" s="3"/>
      <c r="EYM48" s="3"/>
      <c r="EYN48" s="3"/>
      <c r="EYO48" s="3"/>
      <c r="EYP48" s="3"/>
      <c r="EYQ48" s="3"/>
      <c r="EYR48" s="3"/>
      <c r="EYS48" s="3"/>
      <c r="EYT48" s="3"/>
      <c r="EYU48" s="3"/>
      <c r="EYV48" s="3"/>
      <c r="EYW48" s="3"/>
      <c r="EYX48" s="3"/>
      <c r="EYY48" s="3"/>
      <c r="EYZ48" s="3"/>
      <c r="EZA48" s="3"/>
      <c r="EZB48" s="3"/>
      <c r="EZC48" s="3"/>
      <c r="EZD48" s="3"/>
      <c r="EZE48" s="3"/>
      <c r="EZF48" s="3"/>
      <c r="EZG48" s="3"/>
      <c r="EZH48" s="3"/>
      <c r="EZI48" s="3"/>
      <c r="EZJ48" s="3"/>
      <c r="EZK48" s="3"/>
      <c r="EZL48" s="3"/>
      <c r="EZM48" s="3"/>
      <c r="EZN48" s="3"/>
      <c r="EZO48" s="3"/>
      <c r="EZP48" s="3"/>
      <c r="EZQ48" s="3"/>
      <c r="EZR48" s="3"/>
      <c r="EZS48" s="3"/>
      <c r="EZT48" s="3"/>
      <c r="EZU48" s="3"/>
      <c r="EZV48" s="3"/>
      <c r="EZW48" s="3"/>
      <c r="EZX48" s="3"/>
      <c r="EZY48" s="3"/>
      <c r="EZZ48" s="3"/>
      <c r="FAA48" s="3"/>
      <c r="FAB48" s="3"/>
      <c r="FAC48" s="3"/>
      <c r="FAD48" s="3"/>
      <c r="FAE48" s="3"/>
      <c r="FAF48" s="3"/>
      <c r="FAG48" s="3"/>
      <c r="FAH48" s="3"/>
      <c r="FAI48" s="3"/>
      <c r="FAJ48" s="3"/>
      <c r="FAK48" s="3"/>
      <c r="FAL48" s="3"/>
      <c r="FAM48" s="3"/>
      <c r="FAN48" s="3"/>
      <c r="FAO48" s="3"/>
      <c r="FAP48" s="3"/>
      <c r="FAQ48" s="3"/>
      <c r="FAR48" s="3"/>
      <c r="FAS48" s="3"/>
      <c r="FAT48" s="3"/>
      <c r="FAU48" s="3"/>
      <c r="FAV48" s="3"/>
      <c r="FAW48" s="3"/>
      <c r="FAX48" s="3"/>
      <c r="FAY48" s="3"/>
      <c r="FAZ48" s="3"/>
      <c r="FBA48" s="3"/>
      <c r="FBB48" s="3"/>
      <c r="FBC48" s="3"/>
      <c r="FBD48" s="3"/>
      <c r="FBE48" s="3"/>
      <c r="FBF48" s="3"/>
      <c r="FBG48" s="3"/>
      <c r="FBH48" s="3"/>
      <c r="FBI48" s="3"/>
      <c r="FBJ48" s="3"/>
      <c r="FBK48" s="3"/>
      <c r="FBL48" s="3"/>
      <c r="FBM48" s="3"/>
      <c r="FBN48" s="3"/>
      <c r="FBO48" s="3"/>
      <c r="FBP48" s="3"/>
      <c r="FBQ48" s="3"/>
      <c r="FBR48" s="3"/>
      <c r="FBS48" s="3"/>
      <c r="FBT48" s="3"/>
      <c r="FBU48" s="3"/>
      <c r="FBV48" s="3"/>
      <c r="FBW48" s="3"/>
      <c r="FBX48" s="3"/>
      <c r="FBY48" s="3"/>
      <c r="FBZ48" s="3"/>
      <c r="FCA48" s="3"/>
      <c r="FCB48" s="3"/>
      <c r="FCC48" s="3"/>
      <c r="FCD48" s="3"/>
      <c r="FCE48" s="3"/>
      <c r="FCF48" s="3"/>
      <c r="FCG48" s="3"/>
      <c r="FCH48" s="3"/>
      <c r="FCI48" s="3"/>
      <c r="FCJ48" s="3"/>
      <c r="FCK48" s="3"/>
      <c r="FCL48" s="3"/>
      <c r="FCM48" s="3"/>
      <c r="FCN48" s="3"/>
      <c r="FCO48" s="3"/>
      <c r="FCP48" s="3"/>
      <c r="FCQ48" s="3"/>
      <c r="FCR48" s="3"/>
      <c r="FCS48" s="3"/>
      <c r="FCT48" s="3"/>
      <c r="FCU48" s="3"/>
      <c r="FCV48" s="3"/>
      <c r="FCW48" s="3"/>
      <c r="FCX48" s="3"/>
      <c r="FCY48" s="3"/>
      <c r="FCZ48" s="3"/>
      <c r="FDA48" s="3"/>
      <c r="FDB48" s="3"/>
      <c r="FDC48" s="3"/>
      <c r="FDD48" s="3"/>
      <c r="FDE48" s="3"/>
      <c r="FDF48" s="3"/>
      <c r="FDG48" s="3"/>
      <c r="FDH48" s="3"/>
      <c r="FDI48" s="3"/>
      <c r="FDJ48" s="3"/>
      <c r="FDK48" s="3"/>
      <c r="FDL48" s="3"/>
      <c r="FDM48" s="3"/>
      <c r="FDN48" s="3"/>
      <c r="FDO48" s="3"/>
      <c r="FDP48" s="3"/>
      <c r="FDQ48" s="3"/>
      <c r="FDR48" s="3"/>
      <c r="FDS48" s="3"/>
      <c r="FDT48" s="3"/>
      <c r="FDU48" s="3"/>
      <c r="FDV48" s="3"/>
      <c r="FDW48" s="3"/>
      <c r="FDX48" s="3"/>
      <c r="FDY48" s="3"/>
      <c r="FDZ48" s="3"/>
      <c r="FEA48" s="3"/>
      <c r="FEB48" s="3"/>
      <c r="FEC48" s="3"/>
      <c r="FED48" s="3"/>
      <c r="FEE48" s="3"/>
      <c r="FEF48" s="3"/>
      <c r="FEG48" s="3"/>
      <c r="FEH48" s="3"/>
      <c r="FEI48" s="3"/>
      <c r="FEJ48" s="3"/>
      <c r="FEK48" s="3"/>
      <c r="FEL48" s="3"/>
      <c r="FEM48" s="3"/>
      <c r="FEN48" s="3"/>
      <c r="FEO48" s="3"/>
      <c r="FEP48" s="3"/>
      <c r="FEQ48" s="3"/>
      <c r="FER48" s="3"/>
      <c r="FES48" s="3"/>
      <c r="FET48" s="3"/>
      <c r="FEU48" s="3"/>
      <c r="FEV48" s="3"/>
      <c r="FEW48" s="3"/>
      <c r="FEX48" s="3"/>
      <c r="FEY48" s="3"/>
      <c r="FEZ48" s="3"/>
      <c r="FFA48" s="3"/>
      <c r="FFB48" s="3"/>
      <c r="FFC48" s="3"/>
      <c r="FFD48" s="3"/>
      <c r="FFE48" s="3"/>
      <c r="FFF48" s="3"/>
      <c r="FFG48" s="3"/>
      <c r="FFH48" s="3"/>
      <c r="FFI48" s="3"/>
      <c r="FFJ48" s="3"/>
      <c r="FFK48" s="3"/>
      <c r="FFL48" s="3"/>
      <c r="FFM48" s="3"/>
      <c r="FFN48" s="3"/>
      <c r="FFO48" s="3"/>
      <c r="FFP48" s="3"/>
      <c r="FFQ48" s="3"/>
      <c r="FFR48" s="3"/>
      <c r="FFS48" s="3"/>
      <c r="FFT48" s="3"/>
      <c r="FFU48" s="3"/>
      <c r="FFV48" s="3"/>
      <c r="FFW48" s="3"/>
      <c r="FFX48" s="3"/>
      <c r="FFY48" s="3"/>
      <c r="FFZ48" s="3"/>
      <c r="FGA48" s="3"/>
      <c r="FGB48" s="3"/>
      <c r="FGC48" s="3"/>
      <c r="FGD48" s="3"/>
      <c r="FGE48" s="3"/>
      <c r="FGF48" s="3"/>
      <c r="FGG48" s="3"/>
      <c r="FGH48" s="3"/>
      <c r="FGI48" s="3"/>
      <c r="FGJ48" s="3"/>
      <c r="FGK48" s="3"/>
      <c r="FGL48" s="3"/>
      <c r="FGM48" s="3"/>
      <c r="FGN48" s="3"/>
      <c r="FGO48" s="3"/>
      <c r="FGP48" s="3"/>
      <c r="FGQ48" s="3"/>
      <c r="FGR48" s="3"/>
      <c r="FGS48" s="3"/>
      <c r="FGT48" s="3"/>
      <c r="FGU48" s="3"/>
      <c r="FGV48" s="3"/>
      <c r="FGW48" s="3"/>
      <c r="FGX48" s="3"/>
      <c r="FGY48" s="3"/>
      <c r="FGZ48" s="3"/>
      <c r="FHA48" s="3"/>
      <c r="FHB48" s="3"/>
      <c r="FHC48" s="3"/>
      <c r="FHD48" s="3"/>
      <c r="FHE48" s="3"/>
      <c r="FHF48" s="3"/>
      <c r="FHG48" s="3"/>
      <c r="FHH48" s="3"/>
      <c r="FHI48" s="3"/>
      <c r="FHJ48" s="3"/>
      <c r="FHK48" s="3"/>
      <c r="FHL48" s="3"/>
      <c r="FHM48" s="3"/>
      <c r="FHN48" s="3"/>
      <c r="FHO48" s="3"/>
      <c r="FHP48" s="3"/>
      <c r="FHQ48" s="3"/>
      <c r="FHR48" s="3"/>
      <c r="FHS48" s="3"/>
      <c r="FHT48" s="3"/>
      <c r="FHU48" s="3"/>
      <c r="FHV48" s="3"/>
      <c r="FHW48" s="3"/>
      <c r="FHX48" s="3"/>
      <c r="FHY48" s="3"/>
      <c r="FHZ48" s="3"/>
      <c r="FIA48" s="3"/>
      <c r="FIB48" s="3"/>
      <c r="FIC48" s="3"/>
      <c r="FID48" s="3"/>
      <c r="FIE48" s="3"/>
      <c r="FIF48" s="3"/>
      <c r="FIG48" s="3"/>
      <c r="FIH48" s="3"/>
      <c r="FII48" s="3"/>
      <c r="FIJ48" s="3"/>
      <c r="FIK48" s="3"/>
      <c r="FIL48" s="3"/>
      <c r="FIM48" s="3"/>
      <c r="FIN48" s="3"/>
      <c r="FIO48" s="3"/>
      <c r="FIP48" s="3"/>
      <c r="FIQ48" s="3"/>
      <c r="FIR48" s="3"/>
      <c r="FIS48" s="3"/>
      <c r="FIT48" s="3"/>
      <c r="FIU48" s="3"/>
      <c r="FIV48" s="3"/>
      <c r="FIW48" s="3"/>
      <c r="FIX48" s="3"/>
      <c r="FIY48" s="3"/>
      <c r="FIZ48" s="3"/>
      <c r="FJA48" s="3"/>
      <c r="FJB48" s="3"/>
      <c r="FJC48" s="3"/>
      <c r="FJD48" s="3"/>
      <c r="FJE48" s="3"/>
      <c r="FJF48" s="3"/>
      <c r="FJG48" s="3"/>
      <c r="FJH48" s="3"/>
      <c r="FJI48" s="3"/>
      <c r="FJJ48" s="3"/>
      <c r="FJK48" s="3"/>
      <c r="FJL48" s="3"/>
      <c r="FJM48" s="3"/>
      <c r="FJN48" s="3"/>
      <c r="FJO48" s="3"/>
      <c r="FJP48" s="3"/>
      <c r="FJQ48" s="3"/>
      <c r="FJR48" s="3"/>
      <c r="FJS48" s="3"/>
      <c r="FJT48" s="3"/>
      <c r="FJU48" s="3"/>
      <c r="FJV48" s="3"/>
      <c r="FJW48" s="3"/>
      <c r="FJX48" s="3"/>
      <c r="FJY48" s="3"/>
      <c r="FJZ48" s="3"/>
      <c r="FKA48" s="3"/>
      <c r="FKB48" s="3"/>
      <c r="FKC48" s="3"/>
      <c r="FKD48" s="3"/>
      <c r="FKE48" s="3"/>
      <c r="FKF48" s="3"/>
      <c r="FKG48" s="3"/>
      <c r="FKH48" s="3"/>
      <c r="FKI48" s="3"/>
      <c r="FKJ48" s="3"/>
      <c r="FKK48" s="3"/>
      <c r="FKL48" s="3"/>
      <c r="FKM48" s="3"/>
      <c r="FKN48" s="3"/>
      <c r="FKO48" s="3"/>
      <c r="FKP48" s="3"/>
      <c r="FKQ48" s="3"/>
      <c r="FKR48" s="3"/>
      <c r="FKS48" s="3"/>
      <c r="FKT48" s="3"/>
      <c r="FKU48" s="3"/>
      <c r="FKV48" s="3"/>
      <c r="FKW48" s="3"/>
      <c r="FKX48" s="3"/>
      <c r="FKY48" s="3"/>
      <c r="FKZ48" s="3"/>
      <c r="FLA48" s="3"/>
      <c r="FLB48" s="3"/>
      <c r="FLC48" s="3"/>
      <c r="FLD48" s="3"/>
      <c r="FLE48" s="3"/>
      <c r="FLF48" s="3"/>
      <c r="FLG48" s="3"/>
      <c r="FLH48" s="3"/>
      <c r="FLI48" s="3"/>
      <c r="FLJ48" s="3"/>
      <c r="FLK48" s="3"/>
      <c r="FLL48" s="3"/>
      <c r="FLM48" s="3"/>
      <c r="FLN48" s="3"/>
      <c r="FLO48" s="3"/>
      <c r="FLP48" s="3"/>
      <c r="FLQ48" s="3"/>
      <c r="FLR48" s="3"/>
      <c r="FLS48" s="3"/>
      <c r="FLT48" s="3"/>
      <c r="FLU48" s="3"/>
      <c r="FLV48" s="3"/>
      <c r="FLW48" s="3"/>
      <c r="FLX48" s="3"/>
      <c r="FLY48" s="3"/>
      <c r="FLZ48" s="3"/>
      <c r="FMA48" s="3"/>
      <c r="FMB48" s="3"/>
      <c r="FMC48" s="3"/>
      <c r="FMD48" s="3"/>
      <c r="FME48" s="3"/>
      <c r="FMF48" s="3"/>
      <c r="FMG48" s="3"/>
      <c r="FMH48" s="3"/>
      <c r="FMI48" s="3"/>
      <c r="FMJ48" s="3"/>
      <c r="FMK48" s="3"/>
      <c r="FML48" s="3"/>
      <c r="FMM48" s="3"/>
      <c r="FMN48" s="3"/>
      <c r="FMO48" s="3"/>
      <c r="FMP48" s="3"/>
      <c r="FMQ48" s="3"/>
      <c r="FMR48" s="3"/>
      <c r="FMS48" s="3"/>
      <c r="FMT48" s="3"/>
      <c r="FMU48" s="3"/>
      <c r="FMV48" s="3"/>
      <c r="FMW48" s="3"/>
      <c r="FMX48" s="3"/>
      <c r="FMY48" s="3"/>
      <c r="FMZ48" s="3"/>
      <c r="FNA48" s="3"/>
      <c r="FNB48" s="3"/>
      <c r="FNC48" s="3"/>
      <c r="FND48" s="3"/>
      <c r="FNE48" s="3"/>
      <c r="FNF48" s="3"/>
      <c r="FNG48" s="3"/>
      <c r="FNH48" s="3"/>
      <c r="FNI48" s="3"/>
      <c r="FNJ48" s="3"/>
      <c r="FNK48" s="3"/>
      <c r="FNL48" s="3"/>
      <c r="FNM48" s="3"/>
      <c r="FNN48" s="3"/>
      <c r="FNO48" s="3"/>
      <c r="FNP48" s="3"/>
      <c r="FNQ48" s="3"/>
      <c r="FNR48" s="3"/>
      <c r="FNS48" s="3"/>
      <c r="FNT48" s="3"/>
      <c r="FNU48" s="3"/>
      <c r="FNV48" s="3"/>
      <c r="FNW48" s="3"/>
      <c r="FNX48" s="3"/>
      <c r="FNY48" s="3"/>
      <c r="FNZ48" s="3"/>
      <c r="FOA48" s="3"/>
      <c r="FOB48" s="3"/>
      <c r="FOC48" s="3"/>
      <c r="FOD48" s="3"/>
      <c r="FOE48" s="3"/>
      <c r="FOF48" s="3"/>
      <c r="FOG48" s="3"/>
      <c r="FOH48" s="3"/>
      <c r="FOI48" s="3"/>
      <c r="FOJ48" s="3"/>
      <c r="FOK48" s="3"/>
      <c r="FOL48" s="3"/>
      <c r="FOM48" s="3"/>
      <c r="FON48" s="3"/>
      <c r="FOO48" s="3"/>
      <c r="FOP48" s="3"/>
      <c r="FOQ48" s="3"/>
      <c r="FOR48" s="3"/>
      <c r="FOS48" s="3"/>
      <c r="FOT48" s="3"/>
      <c r="FOU48" s="3"/>
      <c r="FOV48" s="3"/>
      <c r="FOW48" s="3"/>
      <c r="FOX48" s="3"/>
      <c r="FOY48" s="3"/>
      <c r="FOZ48" s="3"/>
      <c r="FPA48" s="3"/>
      <c r="FPB48" s="3"/>
      <c r="FPC48" s="3"/>
      <c r="FPD48" s="3"/>
      <c r="FPE48" s="3"/>
      <c r="FPF48" s="3"/>
      <c r="FPG48" s="3"/>
      <c r="FPH48" s="3"/>
      <c r="FPI48" s="3"/>
      <c r="FPJ48" s="3"/>
      <c r="FPK48" s="3"/>
      <c r="FPL48" s="3"/>
      <c r="FPM48" s="3"/>
      <c r="FPN48" s="3"/>
      <c r="FPO48" s="3"/>
      <c r="FPP48" s="3"/>
      <c r="FPQ48" s="3"/>
      <c r="FPR48" s="3"/>
      <c r="FPS48" s="3"/>
      <c r="FPT48" s="3"/>
      <c r="FPU48" s="3"/>
      <c r="FPV48" s="3"/>
      <c r="FPW48" s="3"/>
      <c r="FPX48" s="3"/>
      <c r="FPY48" s="3"/>
      <c r="FPZ48" s="3"/>
      <c r="FQA48" s="3"/>
      <c r="FQB48" s="3"/>
      <c r="FQC48" s="3"/>
      <c r="FQD48" s="3"/>
      <c r="FQE48" s="3"/>
      <c r="FQF48" s="3"/>
      <c r="FQG48" s="3"/>
      <c r="FQH48" s="3"/>
      <c r="FQI48" s="3"/>
      <c r="FQJ48" s="3"/>
      <c r="FQK48" s="3"/>
      <c r="FQL48" s="3"/>
      <c r="FQM48" s="3"/>
      <c r="FQN48" s="3"/>
      <c r="FQO48" s="3"/>
      <c r="FQP48" s="3"/>
      <c r="FQQ48" s="3"/>
      <c r="FQR48" s="3"/>
      <c r="FQS48" s="3"/>
      <c r="FQT48" s="3"/>
      <c r="FQU48" s="3"/>
      <c r="FQV48" s="3"/>
      <c r="FQW48" s="3"/>
      <c r="FQX48" s="3"/>
      <c r="FQY48" s="3"/>
      <c r="FQZ48" s="3"/>
      <c r="FRA48" s="3"/>
      <c r="FRB48" s="3"/>
      <c r="FRC48" s="3"/>
      <c r="FRD48" s="3"/>
      <c r="FRE48" s="3"/>
      <c r="FRF48" s="3"/>
      <c r="FRG48" s="3"/>
      <c r="FRH48" s="3"/>
      <c r="FRI48" s="3"/>
      <c r="FRJ48" s="3"/>
      <c r="FRK48" s="3"/>
      <c r="FRL48" s="3"/>
      <c r="FRM48" s="3"/>
      <c r="FRN48" s="3"/>
      <c r="FRO48" s="3"/>
      <c r="FRP48" s="3"/>
      <c r="FRQ48" s="3"/>
      <c r="FRR48" s="3"/>
      <c r="FRS48" s="3"/>
      <c r="FRT48" s="3"/>
      <c r="FRU48" s="3"/>
      <c r="FRV48" s="3"/>
      <c r="FRW48" s="3"/>
      <c r="FRX48" s="3"/>
      <c r="FRY48" s="3"/>
      <c r="FRZ48" s="3"/>
      <c r="FSA48" s="3"/>
      <c r="FSB48" s="3"/>
      <c r="FSC48" s="3"/>
      <c r="FSD48" s="3"/>
      <c r="FSE48" s="3"/>
      <c r="FSF48" s="3"/>
      <c r="FSG48" s="3"/>
      <c r="FSH48" s="3"/>
      <c r="FSI48" s="3"/>
      <c r="FSJ48" s="3"/>
      <c r="FSK48" s="3"/>
      <c r="FSL48" s="3"/>
      <c r="FSM48" s="3"/>
      <c r="FSN48" s="3"/>
      <c r="FSO48" s="3"/>
      <c r="FSP48" s="3"/>
      <c r="FSQ48" s="3"/>
      <c r="FSR48" s="3"/>
      <c r="FSS48" s="3"/>
      <c r="FST48" s="3"/>
      <c r="FSU48" s="3"/>
      <c r="FSV48" s="3"/>
      <c r="FSW48" s="3"/>
      <c r="FSX48" s="3"/>
      <c r="FSY48" s="3"/>
      <c r="FSZ48" s="3"/>
      <c r="FTA48" s="3"/>
      <c r="FTB48" s="3"/>
      <c r="FTC48" s="3"/>
      <c r="FTD48" s="3"/>
      <c r="FTE48" s="3"/>
      <c r="FTF48" s="3"/>
      <c r="FTG48" s="3"/>
      <c r="FTH48" s="3"/>
      <c r="FTI48" s="3"/>
      <c r="FTJ48" s="3"/>
      <c r="FTK48" s="3"/>
      <c r="FTL48" s="3"/>
      <c r="FTM48" s="3"/>
      <c r="FTN48" s="3"/>
      <c r="FTO48" s="3"/>
      <c r="FTP48" s="3"/>
      <c r="FTQ48" s="3"/>
      <c r="FTR48" s="3"/>
      <c r="FTS48" s="3"/>
      <c r="FTT48" s="3"/>
      <c r="FTU48" s="3"/>
      <c r="FTV48" s="3"/>
      <c r="FTW48" s="3"/>
      <c r="FTX48" s="3"/>
      <c r="FTY48" s="3"/>
      <c r="FTZ48" s="3"/>
      <c r="FUA48" s="3"/>
      <c r="FUB48" s="3"/>
      <c r="FUC48" s="3"/>
      <c r="FUD48" s="3"/>
      <c r="FUE48" s="3"/>
      <c r="FUF48" s="3"/>
      <c r="FUG48" s="3"/>
      <c r="FUH48" s="3"/>
      <c r="FUI48" s="3"/>
      <c r="FUJ48" s="3"/>
      <c r="FUK48" s="3"/>
      <c r="FUL48" s="3"/>
      <c r="FUM48" s="3"/>
      <c r="FUN48" s="3"/>
      <c r="FUO48" s="3"/>
      <c r="FUP48" s="3"/>
      <c r="FUQ48" s="3"/>
      <c r="FUR48" s="3"/>
      <c r="FUS48" s="3"/>
      <c r="FUT48" s="3"/>
      <c r="FUU48" s="3"/>
      <c r="FUV48" s="3"/>
      <c r="FUW48" s="3"/>
      <c r="FUX48" s="3"/>
      <c r="FUY48" s="3"/>
      <c r="FUZ48" s="3"/>
      <c r="FVA48" s="3"/>
      <c r="FVB48" s="3"/>
      <c r="FVC48" s="3"/>
      <c r="FVD48" s="3"/>
      <c r="FVE48" s="3"/>
      <c r="FVF48" s="3"/>
      <c r="FVG48" s="3"/>
      <c r="FVH48" s="3"/>
      <c r="FVI48" s="3"/>
      <c r="FVJ48" s="3"/>
      <c r="FVK48" s="3"/>
      <c r="FVL48" s="3"/>
      <c r="FVM48" s="3"/>
      <c r="FVN48" s="3"/>
      <c r="FVO48" s="3"/>
      <c r="FVP48" s="3"/>
      <c r="FVQ48" s="3"/>
      <c r="FVR48" s="3"/>
      <c r="FVS48" s="3"/>
      <c r="FVT48" s="3"/>
      <c r="FVU48" s="3"/>
      <c r="FVV48" s="3"/>
      <c r="FVW48" s="3"/>
      <c r="FVX48" s="3"/>
      <c r="FVY48" s="3"/>
      <c r="FVZ48" s="3"/>
      <c r="FWA48" s="3"/>
      <c r="FWB48" s="3"/>
      <c r="FWC48" s="3"/>
      <c r="FWD48" s="3"/>
      <c r="FWE48" s="3"/>
      <c r="FWF48" s="3"/>
      <c r="FWG48" s="3"/>
      <c r="FWH48" s="3"/>
      <c r="FWI48" s="3"/>
      <c r="FWJ48" s="3"/>
      <c r="FWK48" s="3"/>
      <c r="FWL48" s="3"/>
      <c r="FWM48" s="3"/>
      <c r="FWN48" s="3"/>
      <c r="FWO48" s="3"/>
      <c r="FWP48" s="3"/>
      <c r="FWQ48" s="3"/>
      <c r="FWR48" s="3"/>
      <c r="FWS48" s="3"/>
      <c r="FWT48" s="3"/>
      <c r="FWU48" s="3"/>
      <c r="FWV48" s="3"/>
      <c r="FWW48" s="3"/>
      <c r="FWX48" s="3"/>
      <c r="FWY48" s="3"/>
      <c r="FWZ48" s="3"/>
      <c r="FXA48" s="3"/>
      <c r="FXB48" s="3"/>
      <c r="FXC48" s="3"/>
      <c r="FXD48" s="3"/>
      <c r="FXE48" s="3"/>
      <c r="FXF48" s="3"/>
      <c r="FXG48" s="3"/>
      <c r="FXH48" s="3"/>
      <c r="FXI48" s="3"/>
      <c r="FXJ48" s="3"/>
      <c r="FXK48" s="3"/>
      <c r="FXL48" s="3"/>
      <c r="FXM48" s="3"/>
      <c r="FXN48" s="3"/>
      <c r="FXO48" s="3"/>
      <c r="FXP48" s="3"/>
      <c r="FXQ48" s="3"/>
      <c r="FXR48" s="3"/>
      <c r="FXS48" s="3"/>
      <c r="FXT48" s="3"/>
      <c r="FXU48" s="3"/>
      <c r="FXV48" s="3"/>
      <c r="FXW48" s="3"/>
      <c r="FXX48" s="3"/>
      <c r="FXY48" s="3"/>
      <c r="FXZ48" s="3"/>
      <c r="FYA48" s="3"/>
      <c r="FYB48" s="3"/>
      <c r="FYC48" s="3"/>
      <c r="FYD48" s="3"/>
      <c r="FYE48" s="3"/>
      <c r="FYF48" s="3"/>
      <c r="FYG48" s="3"/>
      <c r="FYH48" s="3"/>
      <c r="FYI48" s="3"/>
      <c r="FYJ48" s="3"/>
      <c r="FYK48" s="3"/>
      <c r="FYL48" s="3"/>
      <c r="FYM48" s="3"/>
      <c r="FYN48" s="3"/>
      <c r="FYO48" s="3"/>
      <c r="FYP48" s="3"/>
      <c r="FYQ48" s="3"/>
      <c r="FYR48" s="3"/>
      <c r="FYS48" s="3"/>
      <c r="FYT48" s="3"/>
      <c r="FYU48" s="3"/>
      <c r="FYV48" s="3"/>
      <c r="FYW48" s="3"/>
      <c r="FYX48" s="3"/>
      <c r="FYY48" s="3"/>
      <c r="FYZ48" s="3"/>
      <c r="FZA48" s="3"/>
      <c r="FZB48" s="3"/>
      <c r="FZC48" s="3"/>
      <c r="FZD48" s="3"/>
      <c r="FZE48" s="3"/>
      <c r="FZF48" s="3"/>
      <c r="FZG48" s="3"/>
      <c r="FZH48" s="3"/>
      <c r="FZI48" s="3"/>
      <c r="FZJ48" s="3"/>
      <c r="FZK48" s="3"/>
      <c r="FZL48" s="3"/>
      <c r="FZM48" s="3"/>
      <c r="FZN48" s="3"/>
      <c r="FZO48" s="3"/>
      <c r="FZP48" s="3"/>
      <c r="FZQ48" s="3"/>
      <c r="FZR48" s="3"/>
      <c r="FZS48" s="3"/>
      <c r="FZT48" s="3"/>
      <c r="FZU48" s="3"/>
      <c r="FZV48" s="3"/>
      <c r="FZW48" s="3"/>
      <c r="FZX48" s="3"/>
      <c r="FZY48" s="3"/>
      <c r="FZZ48" s="3"/>
      <c r="GAA48" s="3"/>
      <c r="GAB48" s="3"/>
      <c r="GAC48" s="3"/>
      <c r="GAD48" s="3"/>
      <c r="GAE48" s="3"/>
      <c r="GAF48" s="3"/>
      <c r="GAG48" s="3"/>
      <c r="GAH48" s="3"/>
      <c r="GAI48" s="3"/>
      <c r="GAJ48" s="3"/>
      <c r="GAK48" s="3"/>
      <c r="GAL48" s="3"/>
      <c r="GAM48" s="3"/>
      <c r="GAN48" s="3"/>
      <c r="GAO48" s="3"/>
      <c r="GAP48" s="3"/>
      <c r="GAQ48" s="3"/>
      <c r="GAR48" s="3"/>
      <c r="GAS48" s="3"/>
      <c r="GAT48" s="3"/>
      <c r="GAU48" s="3"/>
      <c r="GAV48" s="3"/>
      <c r="GAW48" s="3"/>
      <c r="GAX48" s="3"/>
      <c r="GAY48" s="3"/>
      <c r="GAZ48" s="3"/>
      <c r="GBA48" s="3"/>
      <c r="GBB48" s="3"/>
      <c r="GBC48" s="3"/>
      <c r="GBD48" s="3"/>
      <c r="GBE48" s="3"/>
      <c r="GBF48" s="3"/>
      <c r="GBG48" s="3"/>
      <c r="GBH48" s="3"/>
      <c r="GBI48" s="3"/>
      <c r="GBJ48" s="3"/>
      <c r="GBK48" s="3"/>
      <c r="GBL48" s="3"/>
      <c r="GBM48" s="3"/>
      <c r="GBN48" s="3"/>
      <c r="GBO48" s="3"/>
      <c r="GBP48" s="3"/>
      <c r="GBQ48" s="3"/>
      <c r="GBR48" s="3"/>
      <c r="GBS48" s="3"/>
      <c r="GBT48" s="3"/>
      <c r="GBU48" s="3"/>
      <c r="GBV48" s="3"/>
      <c r="GBW48" s="3"/>
      <c r="GBX48" s="3"/>
      <c r="GBY48" s="3"/>
      <c r="GBZ48" s="3"/>
      <c r="GCA48" s="3"/>
      <c r="GCB48" s="3"/>
      <c r="GCC48" s="3"/>
      <c r="GCD48" s="3"/>
      <c r="GCE48" s="3"/>
      <c r="GCF48" s="3"/>
      <c r="GCG48" s="3"/>
      <c r="GCH48" s="3"/>
      <c r="GCI48" s="3"/>
      <c r="GCJ48" s="3"/>
      <c r="GCK48" s="3"/>
      <c r="GCL48" s="3"/>
      <c r="GCM48" s="3"/>
      <c r="GCN48" s="3"/>
      <c r="GCO48" s="3"/>
      <c r="GCP48" s="3"/>
      <c r="GCQ48" s="3"/>
      <c r="GCR48" s="3"/>
      <c r="GCS48" s="3"/>
      <c r="GCT48" s="3"/>
      <c r="GCU48" s="3"/>
      <c r="GCV48" s="3"/>
      <c r="GCW48" s="3"/>
      <c r="GCX48" s="3"/>
      <c r="GCY48" s="3"/>
      <c r="GCZ48" s="3"/>
      <c r="GDA48" s="3"/>
      <c r="GDB48" s="3"/>
      <c r="GDC48" s="3"/>
      <c r="GDD48" s="3"/>
      <c r="GDE48" s="3"/>
      <c r="GDF48" s="3"/>
      <c r="GDG48" s="3"/>
      <c r="GDH48" s="3"/>
      <c r="GDI48" s="3"/>
      <c r="GDJ48" s="3"/>
      <c r="GDK48" s="3"/>
      <c r="GDL48" s="3"/>
      <c r="GDM48" s="3"/>
      <c r="GDN48" s="3"/>
      <c r="GDO48" s="3"/>
      <c r="GDP48" s="3"/>
      <c r="GDQ48" s="3"/>
      <c r="GDR48" s="3"/>
      <c r="GDS48" s="3"/>
      <c r="GDT48" s="3"/>
      <c r="GDU48" s="3"/>
      <c r="GDV48" s="3"/>
      <c r="GDW48" s="3"/>
      <c r="GDX48" s="3"/>
      <c r="GDY48" s="3"/>
      <c r="GDZ48" s="3"/>
      <c r="GEA48" s="3"/>
      <c r="GEB48" s="3"/>
      <c r="GEC48" s="3"/>
      <c r="GED48" s="3"/>
      <c r="GEE48" s="3"/>
      <c r="GEF48" s="3"/>
      <c r="GEG48" s="3"/>
      <c r="GEH48" s="3"/>
      <c r="GEI48" s="3"/>
      <c r="GEJ48" s="3"/>
      <c r="GEK48" s="3"/>
      <c r="GEL48" s="3"/>
      <c r="GEM48" s="3"/>
      <c r="GEN48" s="3"/>
      <c r="GEO48" s="3"/>
      <c r="GEP48" s="3"/>
      <c r="GEQ48" s="3"/>
      <c r="GER48" s="3"/>
      <c r="GES48" s="3"/>
      <c r="GET48" s="3"/>
      <c r="GEU48" s="3"/>
      <c r="GEV48" s="3"/>
      <c r="GEW48" s="3"/>
      <c r="GEX48" s="3"/>
      <c r="GEY48" s="3"/>
      <c r="GEZ48" s="3"/>
      <c r="GFA48" s="3"/>
      <c r="GFB48" s="3"/>
      <c r="GFC48" s="3"/>
      <c r="GFD48" s="3"/>
      <c r="GFE48" s="3"/>
      <c r="GFF48" s="3"/>
      <c r="GFG48" s="3"/>
      <c r="GFH48" s="3"/>
      <c r="GFI48" s="3"/>
      <c r="GFJ48" s="3"/>
      <c r="GFK48" s="3"/>
      <c r="GFL48" s="3"/>
      <c r="GFM48" s="3"/>
      <c r="GFN48" s="3"/>
      <c r="GFO48" s="3"/>
      <c r="GFP48" s="3"/>
      <c r="GFQ48" s="3"/>
      <c r="GFR48" s="3"/>
      <c r="GFS48" s="3"/>
      <c r="GFT48" s="3"/>
      <c r="GFU48" s="3"/>
      <c r="GFV48" s="3"/>
      <c r="GFW48" s="3"/>
      <c r="GFX48" s="3"/>
      <c r="GFY48" s="3"/>
      <c r="GFZ48" s="3"/>
      <c r="GGA48" s="3"/>
      <c r="GGB48" s="3"/>
      <c r="GGC48" s="3"/>
      <c r="GGD48" s="3"/>
      <c r="GGE48" s="3"/>
      <c r="GGF48" s="3"/>
      <c r="GGG48" s="3"/>
      <c r="GGH48" s="3"/>
      <c r="GGI48" s="3"/>
      <c r="GGJ48" s="3"/>
      <c r="GGK48" s="3"/>
      <c r="GGL48" s="3"/>
      <c r="GGM48" s="3"/>
      <c r="GGN48" s="3"/>
      <c r="GGO48" s="3"/>
      <c r="GGP48" s="3"/>
      <c r="GGQ48" s="3"/>
      <c r="GGR48" s="3"/>
      <c r="GGS48" s="3"/>
      <c r="GGT48" s="3"/>
      <c r="GGU48" s="3"/>
      <c r="GGV48" s="3"/>
      <c r="GGW48" s="3"/>
      <c r="GGX48" s="3"/>
      <c r="GGY48" s="3"/>
      <c r="GGZ48" s="3"/>
      <c r="GHA48" s="3"/>
      <c r="GHB48" s="3"/>
      <c r="GHC48" s="3"/>
      <c r="GHD48" s="3"/>
      <c r="GHE48" s="3"/>
      <c r="GHF48" s="3"/>
      <c r="GHG48" s="3"/>
      <c r="GHH48" s="3"/>
      <c r="GHI48" s="3"/>
      <c r="GHJ48" s="3"/>
      <c r="GHK48" s="3"/>
      <c r="GHL48" s="3"/>
      <c r="GHM48" s="3"/>
      <c r="GHN48" s="3"/>
      <c r="GHO48" s="3"/>
      <c r="GHP48" s="3"/>
      <c r="GHQ48" s="3"/>
      <c r="GHR48" s="3"/>
      <c r="GHS48" s="3"/>
      <c r="GHT48" s="3"/>
      <c r="GHU48" s="3"/>
      <c r="GHV48" s="3"/>
      <c r="GHW48" s="3"/>
      <c r="GHX48" s="3"/>
      <c r="GHY48" s="3"/>
      <c r="GHZ48" s="3"/>
      <c r="GIA48" s="3"/>
      <c r="GIB48" s="3"/>
      <c r="GIC48" s="3"/>
      <c r="GID48" s="3"/>
      <c r="GIE48" s="3"/>
      <c r="GIF48" s="3"/>
      <c r="GIG48" s="3"/>
      <c r="GIH48" s="3"/>
      <c r="GII48" s="3"/>
      <c r="GIJ48" s="3"/>
      <c r="GIK48" s="3"/>
      <c r="GIL48" s="3"/>
      <c r="GIM48" s="3"/>
      <c r="GIN48" s="3"/>
      <c r="GIO48" s="3"/>
      <c r="GIP48" s="3"/>
      <c r="GIQ48" s="3"/>
      <c r="GIR48" s="3"/>
      <c r="GIS48" s="3"/>
      <c r="GIT48" s="3"/>
      <c r="GIU48" s="3"/>
      <c r="GIV48" s="3"/>
      <c r="GIW48" s="3"/>
      <c r="GIX48" s="3"/>
      <c r="GIY48" s="3"/>
      <c r="GIZ48" s="3"/>
      <c r="GJA48" s="3"/>
      <c r="GJB48" s="3"/>
      <c r="GJC48" s="3"/>
      <c r="GJD48" s="3"/>
      <c r="GJE48" s="3"/>
      <c r="GJF48" s="3"/>
      <c r="GJG48" s="3"/>
      <c r="GJH48" s="3"/>
      <c r="GJI48" s="3"/>
      <c r="GJJ48" s="3"/>
      <c r="GJK48" s="3"/>
      <c r="GJL48" s="3"/>
      <c r="GJM48" s="3"/>
      <c r="GJN48" s="3"/>
      <c r="GJO48" s="3"/>
      <c r="GJP48" s="3"/>
      <c r="GJQ48" s="3"/>
      <c r="GJR48" s="3"/>
      <c r="GJS48" s="3"/>
      <c r="GJT48" s="3"/>
      <c r="GJU48" s="3"/>
      <c r="GJV48" s="3"/>
      <c r="GJW48" s="3"/>
      <c r="GJX48" s="3"/>
      <c r="GJY48" s="3"/>
      <c r="GJZ48" s="3"/>
      <c r="GKA48" s="3"/>
      <c r="GKB48" s="3"/>
      <c r="GKC48" s="3"/>
      <c r="GKD48" s="3"/>
      <c r="GKE48" s="3"/>
      <c r="GKF48" s="3"/>
      <c r="GKG48" s="3"/>
      <c r="GKH48" s="3"/>
      <c r="GKI48" s="3"/>
      <c r="GKJ48" s="3"/>
      <c r="GKK48" s="3"/>
      <c r="GKL48" s="3"/>
      <c r="GKM48" s="3"/>
      <c r="GKN48" s="3"/>
      <c r="GKO48" s="3"/>
      <c r="GKP48" s="3"/>
      <c r="GKQ48" s="3"/>
      <c r="GKR48" s="3"/>
      <c r="GKS48" s="3"/>
      <c r="GKT48" s="3"/>
      <c r="GKU48" s="3"/>
      <c r="GKV48" s="3"/>
      <c r="GKW48" s="3"/>
      <c r="GKX48" s="3"/>
      <c r="GKY48" s="3"/>
      <c r="GKZ48" s="3"/>
      <c r="GLA48" s="3"/>
      <c r="GLB48" s="3"/>
      <c r="GLC48" s="3"/>
      <c r="GLD48" s="3"/>
      <c r="GLE48" s="3"/>
      <c r="GLF48" s="3"/>
      <c r="GLG48" s="3"/>
      <c r="GLH48" s="3"/>
      <c r="GLI48" s="3"/>
      <c r="GLJ48" s="3"/>
      <c r="GLK48" s="3"/>
      <c r="GLL48" s="3"/>
      <c r="GLM48" s="3"/>
      <c r="GLN48" s="3"/>
      <c r="GLO48" s="3"/>
      <c r="GLP48" s="3"/>
      <c r="GLQ48" s="3"/>
      <c r="GLR48" s="3"/>
      <c r="GLS48" s="3"/>
      <c r="GLT48" s="3"/>
      <c r="GLU48" s="3"/>
      <c r="GLV48" s="3"/>
      <c r="GLW48" s="3"/>
      <c r="GLX48" s="3"/>
      <c r="GLY48" s="3"/>
      <c r="GLZ48" s="3"/>
      <c r="GMA48" s="3"/>
      <c r="GMB48" s="3"/>
      <c r="GMC48" s="3"/>
      <c r="GMD48" s="3"/>
      <c r="GME48" s="3"/>
      <c r="GMF48" s="3"/>
      <c r="GMG48" s="3"/>
      <c r="GMH48" s="3"/>
      <c r="GMI48" s="3"/>
      <c r="GMJ48" s="3"/>
      <c r="GMK48" s="3"/>
      <c r="GML48" s="3"/>
      <c r="GMM48" s="3"/>
      <c r="GMN48" s="3"/>
      <c r="GMO48" s="3"/>
      <c r="GMP48" s="3"/>
      <c r="GMQ48" s="3"/>
      <c r="GMR48" s="3"/>
      <c r="GMS48" s="3"/>
      <c r="GMT48" s="3"/>
      <c r="GMU48" s="3"/>
      <c r="GMV48" s="3"/>
      <c r="GMW48" s="3"/>
      <c r="GMX48" s="3"/>
      <c r="GMY48" s="3"/>
      <c r="GMZ48" s="3"/>
      <c r="GNA48" s="3"/>
      <c r="GNB48" s="3"/>
      <c r="GNC48" s="3"/>
      <c r="GND48" s="3"/>
      <c r="GNE48" s="3"/>
      <c r="GNF48" s="3"/>
      <c r="GNG48" s="3"/>
      <c r="GNH48" s="3"/>
      <c r="GNI48" s="3"/>
      <c r="GNJ48" s="3"/>
      <c r="GNK48" s="3"/>
      <c r="GNL48" s="3"/>
      <c r="GNM48" s="3"/>
      <c r="GNN48" s="3"/>
      <c r="GNO48" s="3"/>
      <c r="GNP48" s="3"/>
      <c r="GNQ48" s="3"/>
      <c r="GNR48" s="3"/>
      <c r="GNS48" s="3"/>
      <c r="GNT48" s="3"/>
      <c r="GNU48" s="3"/>
      <c r="GNV48" s="3"/>
      <c r="GNW48" s="3"/>
      <c r="GNX48" s="3"/>
      <c r="GNY48" s="3"/>
      <c r="GNZ48" s="3"/>
      <c r="GOA48" s="3"/>
      <c r="GOB48" s="3"/>
      <c r="GOC48" s="3"/>
      <c r="GOD48" s="3"/>
      <c r="GOE48" s="3"/>
      <c r="GOF48" s="3"/>
      <c r="GOG48" s="3"/>
      <c r="GOH48" s="3"/>
      <c r="GOI48" s="3"/>
      <c r="GOJ48" s="3"/>
      <c r="GOK48" s="3"/>
      <c r="GOL48" s="3"/>
      <c r="GOM48" s="3"/>
      <c r="GON48" s="3"/>
      <c r="GOO48" s="3"/>
      <c r="GOP48" s="3"/>
      <c r="GOQ48" s="3"/>
      <c r="GOR48" s="3"/>
      <c r="GOS48" s="3"/>
      <c r="GOT48" s="3"/>
      <c r="GOU48" s="3"/>
      <c r="GOV48" s="3"/>
      <c r="GOW48" s="3"/>
      <c r="GOX48" s="3"/>
      <c r="GOY48" s="3"/>
      <c r="GOZ48" s="3"/>
      <c r="GPA48" s="3"/>
      <c r="GPB48" s="3"/>
      <c r="GPC48" s="3"/>
      <c r="GPD48" s="3"/>
      <c r="GPE48" s="3"/>
      <c r="GPF48" s="3"/>
      <c r="GPG48" s="3"/>
      <c r="GPH48" s="3"/>
      <c r="GPI48" s="3"/>
      <c r="GPJ48" s="3"/>
      <c r="GPK48" s="3"/>
      <c r="GPL48" s="3"/>
      <c r="GPM48" s="3"/>
      <c r="GPN48" s="3"/>
      <c r="GPO48" s="3"/>
      <c r="GPP48" s="3"/>
      <c r="GPQ48" s="3"/>
      <c r="GPR48" s="3"/>
      <c r="GPS48" s="3"/>
      <c r="GPT48" s="3"/>
      <c r="GPU48" s="3"/>
      <c r="GPV48" s="3"/>
      <c r="GPW48" s="3"/>
      <c r="GPX48" s="3"/>
      <c r="GPY48" s="3"/>
      <c r="GPZ48" s="3"/>
      <c r="GQA48" s="3"/>
      <c r="GQB48" s="3"/>
      <c r="GQC48" s="3"/>
      <c r="GQD48" s="3"/>
      <c r="GQE48" s="3"/>
      <c r="GQF48" s="3"/>
      <c r="GQG48" s="3"/>
      <c r="GQH48" s="3"/>
      <c r="GQI48" s="3"/>
      <c r="GQJ48" s="3"/>
      <c r="GQK48" s="3"/>
      <c r="GQL48" s="3"/>
      <c r="GQM48" s="3"/>
      <c r="GQN48" s="3"/>
      <c r="GQO48" s="3"/>
      <c r="GQP48" s="3"/>
      <c r="GQQ48" s="3"/>
      <c r="GQR48" s="3"/>
      <c r="GQS48" s="3"/>
      <c r="GQT48" s="3"/>
      <c r="GQU48" s="3"/>
      <c r="GQV48" s="3"/>
      <c r="GQW48" s="3"/>
      <c r="GQX48" s="3"/>
      <c r="GQY48" s="3"/>
      <c r="GQZ48" s="3"/>
      <c r="GRA48" s="3"/>
      <c r="GRB48" s="3"/>
      <c r="GRC48" s="3"/>
      <c r="GRD48" s="3"/>
      <c r="GRE48" s="3"/>
      <c r="GRF48" s="3"/>
      <c r="GRG48" s="3"/>
      <c r="GRH48" s="3"/>
      <c r="GRI48" s="3"/>
      <c r="GRJ48" s="3"/>
      <c r="GRK48" s="3"/>
      <c r="GRL48" s="3"/>
      <c r="GRM48" s="3"/>
      <c r="GRN48" s="3"/>
      <c r="GRO48" s="3"/>
      <c r="GRP48" s="3"/>
      <c r="GRQ48" s="3"/>
      <c r="GRR48" s="3"/>
      <c r="GRS48" s="3"/>
      <c r="GRT48" s="3"/>
      <c r="GRU48" s="3"/>
      <c r="GRV48" s="3"/>
      <c r="GRW48" s="3"/>
      <c r="GRX48" s="3"/>
      <c r="GRY48" s="3"/>
      <c r="GRZ48" s="3"/>
      <c r="GSA48" s="3"/>
      <c r="GSB48" s="3"/>
      <c r="GSC48" s="3"/>
      <c r="GSD48" s="3"/>
      <c r="GSE48" s="3"/>
      <c r="GSF48" s="3"/>
      <c r="GSG48" s="3"/>
      <c r="GSH48" s="3"/>
      <c r="GSI48" s="3"/>
      <c r="GSJ48" s="3"/>
      <c r="GSK48" s="3"/>
      <c r="GSL48" s="3"/>
      <c r="GSM48" s="3"/>
      <c r="GSN48" s="3"/>
      <c r="GSO48" s="3"/>
      <c r="GSP48" s="3"/>
      <c r="GSQ48" s="3"/>
      <c r="GSR48" s="3"/>
      <c r="GSS48" s="3"/>
      <c r="GST48" s="3"/>
      <c r="GSU48" s="3"/>
      <c r="GSV48" s="3"/>
      <c r="GSW48" s="3"/>
      <c r="GSX48" s="3"/>
      <c r="GSY48" s="3"/>
      <c r="GSZ48" s="3"/>
      <c r="GTA48" s="3"/>
      <c r="GTB48" s="3"/>
      <c r="GTC48" s="3"/>
      <c r="GTD48" s="3"/>
      <c r="GTE48" s="3"/>
      <c r="GTF48" s="3"/>
      <c r="GTG48" s="3"/>
      <c r="GTH48" s="3"/>
      <c r="GTI48" s="3"/>
      <c r="GTJ48" s="3"/>
      <c r="GTK48" s="3"/>
      <c r="GTL48" s="3"/>
      <c r="GTM48" s="3"/>
      <c r="GTN48" s="3"/>
      <c r="GTO48" s="3"/>
      <c r="GTP48" s="3"/>
      <c r="GTQ48" s="3"/>
      <c r="GTR48" s="3"/>
      <c r="GTS48" s="3"/>
      <c r="GTT48" s="3"/>
      <c r="GTU48" s="3"/>
      <c r="GTV48" s="3"/>
      <c r="GTW48" s="3"/>
      <c r="GTX48" s="3"/>
      <c r="GTY48" s="3"/>
      <c r="GTZ48" s="3"/>
      <c r="GUA48" s="3"/>
      <c r="GUB48" s="3"/>
      <c r="GUC48" s="3"/>
      <c r="GUD48" s="3"/>
      <c r="GUE48" s="3"/>
      <c r="GUF48" s="3"/>
      <c r="GUG48" s="3"/>
      <c r="GUH48" s="3"/>
      <c r="GUI48" s="3"/>
      <c r="GUJ48" s="3"/>
      <c r="GUK48" s="3"/>
      <c r="GUL48" s="3"/>
      <c r="GUM48" s="3"/>
      <c r="GUN48" s="3"/>
      <c r="GUO48" s="3"/>
      <c r="GUP48" s="3"/>
      <c r="GUQ48" s="3"/>
      <c r="GUR48" s="3"/>
      <c r="GUS48" s="3"/>
      <c r="GUT48" s="3"/>
      <c r="GUU48" s="3"/>
      <c r="GUV48" s="3"/>
      <c r="GUW48" s="3"/>
      <c r="GUX48" s="3"/>
      <c r="GUY48" s="3"/>
      <c r="GUZ48" s="3"/>
      <c r="GVA48" s="3"/>
      <c r="GVB48" s="3"/>
      <c r="GVC48" s="3"/>
      <c r="GVD48" s="3"/>
      <c r="GVE48" s="3"/>
      <c r="GVF48" s="3"/>
      <c r="GVG48" s="3"/>
      <c r="GVH48" s="3"/>
      <c r="GVI48" s="3"/>
      <c r="GVJ48" s="3"/>
      <c r="GVK48" s="3"/>
      <c r="GVL48" s="3"/>
      <c r="GVM48" s="3"/>
      <c r="GVN48" s="3"/>
      <c r="GVO48" s="3"/>
      <c r="GVP48" s="3"/>
      <c r="GVQ48" s="3"/>
      <c r="GVR48" s="3"/>
      <c r="GVS48" s="3"/>
      <c r="GVT48" s="3"/>
      <c r="GVU48" s="3"/>
      <c r="GVV48" s="3"/>
      <c r="GVW48" s="3"/>
      <c r="GVX48" s="3"/>
      <c r="GVY48" s="3"/>
      <c r="GVZ48" s="3"/>
      <c r="GWA48" s="3"/>
      <c r="GWB48" s="3"/>
      <c r="GWC48" s="3"/>
      <c r="GWD48" s="3"/>
      <c r="GWE48" s="3"/>
      <c r="GWF48" s="3"/>
      <c r="GWG48" s="3"/>
      <c r="GWH48" s="3"/>
      <c r="GWI48" s="3"/>
      <c r="GWJ48" s="3"/>
      <c r="GWK48" s="3"/>
      <c r="GWL48" s="3"/>
      <c r="GWM48" s="3"/>
      <c r="GWN48" s="3"/>
      <c r="GWO48" s="3"/>
      <c r="GWP48" s="3"/>
      <c r="GWQ48" s="3"/>
      <c r="GWR48" s="3"/>
      <c r="GWS48" s="3"/>
      <c r="GWT48" s="3"/>
      <c r="GWU48" s="3"/>
      <c r="GWV48" s="3"/>
      <c r="GWW48" s="3"/>
      <c r="GWX48" s="3"/>
      <c r="GWY48" s="3"/>
      <c r="GWZ48" s="3"/>
      <c r="GXA48" s="3"/>
      <c r="GXB48" s="3"/>
      <c r="GXC48" s="3"/>
      <c r="GXD48" s="3"/>
      <c r="GXE48" s="3"/>
      <c r="GXF48" s="3"/>
      <c r="GXG48" s="3"/>
      <c r="GXH48" s="3"/>
      <c r="GXI48" s="3"/>
      <c r="GXJ48" s="3"/>
      <c r="GXK48" s="3"/>
      <c r="GXL48" s="3"/>
      <c r="GXM48" s="3"/>
      <c r="GXN48" s="3"/>
      <c r="GXO48" s="3"/>
      <c r="GXP48" s="3"/>
      <c r="GXQ48" s="3"/>
      <c r="GXR48" s="3"/>
      <c r="GXS48" s="3"/>
      <c r="GXT48" s="3"/>
      <c r="GXU48" s="3"/>
      <c r="GXV48" s="3"/>
      <c r="GXW48" s="3"/>
      <c r="GXX48" s="3"/>
      <c r="GXY48" s="3"/>
      <c r="GXZ48" s="3"/>
      <c r="GYA48" s="3"/>
      <c r="GYB48" s="3"/>
      <c r="GYC48" s="3"/>
      <c r="GYD48" s="3"/>
      <c r="GYE48" s="3"/>
      <c r="GYF48" s="3"/>
      <c r="GYG48" s="3"/>
      <c r="GYH48" s="3"/>
      <c r="GYI48" s="3"/>
      <c r="GYJ48" s="3"/>
      <c r="GYK48" s="3"/>
      <c r="GYL48" s="3"/>
      <c r="GYM48" s="3"/>
      <c r="GYN48" s="3"/>
      <c r="GYO48" s="3"/>
      <c r="GYP48" s="3"/>
      <c r="GYQ48" s="3"/>
      <c r="GYR48" s="3"/>
      <c r="GYS48" s="3"/>
      <c r="GYT48" s="3"/>
      <c r="GYU48" s="3"/>
      <c r="GYV48" s="3"/>
      <c r="GYW48" s="3"/>
      <c r="GYX48" s="3"/>
      <c r="GYY48" s="3"/>
      <c r="GYZ48" s="3"/>
      <c r="GZA48" s="3"/>
      <c r="GZB48" s="3"/>
      <c r="GZC48" s="3"/>
      <c r="GZD48" s="3"/>
      <c r="GZE48" s="3"/>
      <c r="GZF48" s="3"/>
      <c r="GZG48" s="3"/>
      <c r="GZH48" s="3"/>
      <c r="GZI48" s="3"/>
      <c r="GZJ48" s="3"/>
      <c r="GZK48" s="3"/>
      <c r="GZL48" s="3"/>
      <c r="GZM48" s="3"/>
      <c r="GZN48" s="3"/>
      <c r="GZO48" s="3"/>
      <c r="GZP48" s="3"/>
      <c r="GZQ48" s="3"/>
      <c r="GZR48" s="3"/>
      <c r="GZS48" s="3"/>
      <c r="GZT48" s="3"/>
      <c r="GZU48" s="3"/>
      <c r="GZV48" s="3"/>
      <c r="GZW48" s="3"/>
      <c r="GZX48" s="3"/>
      <c r="GZY48" s="3"/>
      <c r="GZZ48" s="3"/>
      <c r="HAA48" s="3"/>
      <c r="HAB48" s="3"/>
      <c r="HAC48" s="3"/>
      <c r="HAD48" s="3"/>
      <c r="HAE48" s="3"/>
      <c r="HAF48" s="3"/>
      <c r="HAG48" s="3"/>
      <c r="HAH48" s="3"/>
      <c r="HAI48" s="3"/>
      <c r="HAJ48" s="3"/>
      <c r="HAK48" s="3"/>
      <c r="HAL48" s="3"/>
      <c r="HAM48" s="3"/>
      <c r="HAN48" s="3"/>
      <c r="HAO48" s="3"/>
      <c r="HAP48" s="3"/>
      <c r="HAQ48" s="3"/>
      <c r="HAR48" s="3"/>
      <c r="HAS48" s="3"/>
      <c r="HAT48" s="3"/>
      <c r="HAU48" s="3"/>
      <c r="HAV48" s="3"/>
      <c r="HAW48" s="3"/>
      <c r="HAX48" s="3"/>
      <c r="HAY48" s="3"/>
      <c r="HAZ48" s="3"/>
      <c r="HBA48" s="3"/>
      <c r="HBB48" s="3"/>
      <c r="HBC48" s="3"/>
      <c r="HBD48" s="3"/>
      <c r="HBE48" s="3"/>
      <c r="HBF48" s="3"/>
      <c r="HBG48" s="3"/>
      <c r="HBH48" s="3"/>
      <c r="HBI48" s="3"/>
      <c r="HBJ48" s="3"/>
      <c r="HBK48" s="3"/>
      <c r="HBL48" s="3"/>
      <c r="HBM48" s="3"/>
      <c r="HBN48" s="3"/>
      <c r="HBO48" s="3"/>
      <c r="HBP48" s="3"/>
      <c r="HBQ48" s="3"/>
      <c r="HBR48" s="3"/>
      <c r="HBS48" s="3"/>
      <c r="HBT48" s="3"/>
      <c r="HBU48" s="3"/>
      <c r="HBV48" s="3"/>
      <c r="HBW48" s="3"/>
      <c r="HBX48" s="3"/>
      <c r="HBY48" s="3"/>
      <c r="HBZ48" s="3"/>
      <c r="HCA48" s="3"/>
      <c r="HCB48" s="3"/>
      <c r="HCC48" s="3"/>
      <c r="HCD48" s="3"/>
      <c r="HCE48" s="3"/>
      <c r="HCF48" s="3"/>
      <c r="HCG48" s="3"/>
      <c r="HCH48" s="3"/>
      <c r="HCI48" s="3"/>
      <c r="HCJ48" s="3"/>
      <c r="HCK48" s="3"/>
      <c r="HCL48" s="3"/>
      <c r="HCM48" s="3"/>
      <c r="HCN48" s="3"/>
      <c r="HCO48" s="3"/>
      <c r="HCP48" s="3"/>
      <c r="HCQ48" s="3"/>
      <c r="HCR48" s="3"/>
      <c r="HCS48" s="3"/>
      <c r="HCT48" s="3"/>
      <c r="HCU48" s="3"/>
      <c r="HCV48" s="3"/>
      <c r="HCW48" s="3"/>
      <c r="HCX48" s="3"/>
      <c r="HCY48" s="3"/>
      <c r="HCZ48" s="3"/>
      <c r="HDA48" s="3"/>
      <c r="HDB48" s="3"/>
      <c r="HDC48" s="3"/>
      <c r="HDD48" s="3"/>
      <c r="HDE48" s="3"/>
      <c r="HDF48" s="3"/>
      <c r="HDG48" s="3"/>
      <c r="HDH48" s="3"/>
      <c r="HDI48" s="3"/>
      <c r="HDJ48" s="3"/>
      <c r="HDK48" s="3"/>
      <c r="HDL48" s="3"/>
      <c r="HDM48" s="3"/>
      <c r="HDN48" s="3"/>
      <c r="HDO48" s="3"/>
      <c r="HDP48" s="3"/>
      <c r="HDQ48" s="3"/>
      <c r="HDR48" s="3"/>
      <c r="HDS48" s="3"/>
      <c r="HDT48" s="3"/>
      <c r="HDU48" s="3"/>
      <c r="HDV48" s="3"/>
      <c r="HDW48" s="3"/>
      <c r="HDX48" s="3"/>
      <c r="HDY48" s="3"/>
      <c r="HDZ48" s="3"/>
      <c r="HEA48" s="3"/>
      <c r="HEB48" s="3"/>
      <c r="HEC48" s="3"/>
      <c r="HED48" s="3"/>
      <c r="HEE48" s="3"/>
      <c r="HEF48" s="3"/>
      <c r="HEG48" s="3"/>
      <c r="HEH48" s="3"/>
      <c r="HEI48" s="3"/>
      <c r="HEJ48" s="3"/>
      <c r="HEK48" s="3"/>
      <c r="HEL48" s="3"/>
      <c r="HEM48" s="3"/>
      <c r="HEN48" s="3"/>
      <c r="HEO48" s="3"/>
      <c r="HEP48" s="3"/>
      <c r="HEQ48" s="3"/>
      <c r="HER48" s="3"/>
      <c r="HES48" s="3"/>
      <c r="HET48" s="3"/>
      <c r="HEU48" s="3"/>
      <c r="HEV48" s="3"/>
      <c r="HEW48" s="3"/>
      <c r="HEX48" s="3"/>
      <c r="HEY48" s="3"/>
      <c r="HEZ48" s="3"/>
      <c r="HFA48" s="3"/>
      <c r="HFB48" s="3"/>
      <c r="HFC48" s="3"/>
      <c r="HFD48" s="3"/>
      <c r="HFE48" s="3"/>
      <c r="HFF48" s="3"/>
      <c r="HFG48" s="3"/>
      <c r="HFH48" s="3"/>
      <c r="HFI48" s="3"/>
      <c r="HFJ48" s="3"/>
      <c r="HFK48" s="3"/>
      <c r="HFL48" s="3"/>
      <c r="HFM48" s="3"/>
      <c r="HFN48" s="3"/>
      <c r="HFO48" s="3"/>
      <c r="HFP48" s="3"/>
      <c r="HFQ48" s="3"/>
      <c r="HFR48" s="3"/>
      <c r="HFS48" s="3"/>
      <c r="HFT48" s="3"/>
      <c r="HFU48" s="3"/>
      <c r="HFV48" s="3"/>
      <c r="HFW48" s="3"/>
      <c r="HFX48" s="3"/>
      <c r="HFY48" s="3"/>
      <c r="HFZ48" s="3"/>
      <c r="HGA48" s="3"/>
      <c r="HGB48" s="3"/>
      <c r="HGC48" s="3"/>
      <c r="HGD48" s="3"/>
      <c r="HGE48" s="3"/>
      <c r="HGF48" s="3"/>
      <c r="HGG48" s="3"/>
      <c r="HGH48" s="3"/>
      <c r="HGI48" s="3"/>
      <c r="HGJ48" s="3"/>
      <c r="HGK48" s="3"/>
      <c r="HGL48" s="3"/>
      <c r="HGM48" s="3"/>
      <c r="HGN48" s="3"/>
      <c r="HGO48" s="3"/>
      <c r="HGP48" s="3"/>
      <c r="HGQ48" s="3"/>
      <c r="HGR48" s="3"/>
      <c r="HGS48" s="3"/>
      <c r="HGT48" s="3"/>
      <c r="HGU48" s="3"/>
      <c r="HGV48" s="3"/>
      <c r="HGW48" s="3"/>
      <c r="HGX48" s="3"/>
      <c r="HGY48" s="3"/>
      <c r="HGZ48" s="3"/>
      <c r="HHA48" s="3"/>
      <c r="HHB48" s="3"/>
      <c r="HHC48" s="3"/>
      <c r="HHD48" s="3"/>
      <c r="HHE48" s="3"/>
      <c r="HHF48" s="3"/>
      <c r="HHG48" s="3"/>
      <c r="HHH48" s="3"/>
      <c r="HHI48" s="3"/>
      <c r="HHJ48" s="3"/>
      <c r="HHK48" s="3"/>
      <c r="HHL48" s="3"/>
      <c r="HHM48" s="3"/>
      <c r="HHN48" s="3"/>
      <c r="HHO48" s="3"/>
      <c r="HHP48" s="3"/>
      <c r="HHQ48" s="3"/>
      <c r="HHR48" s="3"/>
      <c r="HHS48" s="3"/>
      <c r="HHT48" s="3"/>
      <c r="HHU48" s="3"/>
      <c r="HHV48" s="3"/>
      <c r="HHW48" s="3"/>
      <c r="HHX48" s="3"/>
      <c r="HHY48" s="3"/>
      <c r="HHZ48" s="3"/>
      <c r="HIA48" s="3"/>
      <c r="HIB48" s="3"/>
      <c r="HIC48" s="3"/>
      <c r="HID48" s="3"/>
      <c r="HIE48" s="3"/>
      <c r="HIF48" s="3"/>
      <c r="HIG48" s="3"/>
      <c r="HIH48" s="3"/>
      <c r="HII48" s="3"/>
      <c r="HIJ48" s="3"/>
      <c r="HIK48" s="3"/>
      <c r="HIL48" s="3"/>
      <c r="HIM48" s="3"/>
      <c r="HIN48" s="3"/>
      <c r="HIO48" s="3"/>
      <c r="HIP48" s="3"/>
      <c r="HIQ48" s="3"/>
      <c r="HIR48" s="3"/>
      <c r="HIS48" s="3"/>
      <c r="HIT48" s="3"/>
      <c r="HIU48" s="3"/>
      <c r="HIV48" s="3"/>
      <c r="HIW48" s="3"/>
      <c r="HIX48" s="3"/>
      <c r="HIY48" s="3"/>
      <c r="HIZ48" s="3"/>
      <c r="HJA48" s="3"/>
      <c r="HJB48" s="3"/>
      <c r="HJC48" s="3"/>
      <c r="HJD48" s="3"/>
      <c r="HJE48" s="3"/>
      <c r="HJF48" s="3"/>
      <c r="HJG48" s="3"/>
      <c r="HJH48" s="3"/>
      <c r="HJI48" s="3"/>
      <c r="HJJ48" s="3"/>
      <c r="HJK48" s="3"/>
      <c r="HJL48" s="3"/>
      <c r="HJM48" s="3"/>
      <c r="HJN48" s="3"/>
      <c r="HJO48" s="3"/>
      <c r="HJP48" s="3"/>
      <c r="HJQ48" s="3"/>
      <c r="HJR48" s="3"/>
      <c r="HJS48" s="3"/>
      <c r="HJT48" s="3"/>
      <c r="HJU48" s="3"/>
      <c r="HJV48" s="3"/>
      <c r="HJW48" s="3"/>
      <c r="HJX48" s="3"/>
      <c r="HJY48" s="3"/>
      <c r="HJZ48" s="3"/>
      <c r="HKA48" s="3"/>
      <c r="HKB48" s="3"/>
      <c r="HKC48" s="3"/>
      <c r="HKD48" s="3"/>
      <c r="HKE48" s="3"/>
      <c r="HKF48" s="3"/>
      <c r="HKG48" s="3"/>
      <c r="HKH48" s="3"/>
      <c r="HKI48" s="3"/>
      <c r="HKJ48" s="3"/>
      <c r="HKK48" s="3"/>
      <c r="HKL48" s="3"/>
      <c r="HKM48" s="3"/>
      <c r="HKN48" s="3"/>
      <c r="HKO48" s="3"/>
      <c r="HKP48" s="3"/>
      <c r="HKQ48" s="3"/>
      <c r="HKR48" s="3"/>
      <c r="HKS48" s="3"/>
      <c r="HKT48" s="3"/>
      <c r="HKU48" s="3"/>
      <c r="HKV48" s="3"/>
      <c r="HKW48" s="3"/>
      <c r="HKX48" s="3"/>
      <c r="HKY48" s="3"/>
      <c r="HKZ48" s="3"/>
      <c r="HLA48" s="3"/>
      <c r="HLB48" s="3"/>
      <c r="HLC48" s="3"/>
      <c r="HLD48" s="3"/>
      <c r="HLE48" s="3"/>
      <c r="HLF48" s="3"/>
      <c r="HLG48" s="3"/>
      <c r="HLH48" s="3"/>
      <c r="HLI48" s="3"/>
      <c r="HLJ48" s="3"/>
      <c r="HLK48" s="3"/>
      <c r="HLL48" s="3"/>
      <c r="HLM48" s="3"/>
      <c r="HLN48" s="3"/>
      <c r="HLO48" s="3"/>
      <c r="HLP48" s="3"/>
      <c r="HLQ48" s="3"/>
      <c r="HLR48" s="3"/>
      <c r="HLS48" s="3"/>
      <c r="HLT48" s="3"/>
      <c r="HLU48" s="3"/>
      <c r="HLV48" s="3"/>
      <c r="HLW48" s="3"/>
      <c r="HLX48" s="3"/>
      <c r="HLY48" s="3"/>
      <c r="HLZ48" s="3"/>
      <c r="HMA48" s="3"/>
      <c r="HMB48" s="3"/>
      <c r="HMC48" s="3"/>
      <c r="HMD48" s="3"/>
      <c r="HME48" s="3"/>
      <c r="HMF48" s="3"/>
      <c r="HMG48" s="3"/>
      <c r="HMH48" s="3"/>
      <c r="HMI48" s="3"/>
      <c r="HMJ48" s="3"/>
      <c r="HMK48" s="3"/>
      <c r="HML48" s="3"/>
      <c r="HMM48" s="3"/>
      <c r="HMN48" s="3"/>
      <c r="HMO48" s="3"/>
      <c r="HMP48" s="3"/>
      <c r="HMQ48" s="3"/>
      <c r="HMR48" s="3"/>
      <c r="HMS48" s="3"/>
      <c r="HMT48" s="3"/>
      <c r="HMU48" s="3"/>
      <c r="HMV48" s="3"/>
      <c r="HMW48" s="3"/>
      <c r="HMX48" s="3"/>
      <c r="HMY48" s="3"/>
      <c r="HMZ48" s="3"/>
      <c r="HNA48" s="3"/>
      <c r="HNB48" s="3"/>
      <c r="HNC48" s="3"/>
      <c r="HND48" s="3"/>
      <c r="HNE48" s="3"/>
      <c r="HNF48" s="3"/>
      <c r="HNG48" s="3"/>
      <c r="HNH48" s="3"/>
      <c r="HNI48" s="3"/>
      <c r="HNJ48" s="3"/>
      <c r="HNK48" s="3"/>
      <c r="HNL48" s="3"/>
      <c r="HNM48" s="3"/>
      <c r="HNN48" s="3"/>
      <c r="HNO48" s="3"/>
      <c r="HNP48" s="3"/>
      <c r="HNQ48" s="3"/>
      <c r="HNR48" s="3"/>
      <c r="HNS48" s="3"/>
      <c r="HNT48" s="3"/>
      <c r="HNU48" s="3"/>
      <c r="HNV48" s="3"/>
      <c r="HNW48" s="3"/>
      <c r="HNX48" s="3"/>
      <c r="HNY48" s="3"/>
      <c r="HNZ48" s="3"/>
      <c r="HOA48" s="3"/>
      <c r="HOB48" s="3"/>
      <c r="HOC48" s="3"/>
      <c r="HOD48" s="3"/>
      <c r="HOE48" s="3"/>
      <c r="HOF48" s="3"/>
      <c r="HOG48" s="3"/>
      <c r="HOH48" s="3"/>
      <c r="HOI48" s="3"/>
      <c r="HOJ48" s="3"/>
      <c r="HOK48" s="3"/>
      <c r="HOL48" s="3"/>
      <c r="HOM48" s="3"/>
      <c r="HON48" s="3"/>
      <c r="HOO48" s="3"/>
      <c r="HOP48" s="3"/>
      <c r="HOQ48" s="3"/>
      <c r="HOR48" s="3"/>
      <c r="HOS48" s="3"/>
      <c r="HOT48" s="3"/>
      <c r="HOU48" s="3"/>
      <c r="HOV48" s="3"/>
      <c r="HOW48" s="3"/>
      <c r="HOX48" s="3"/>
      <c r="HOY48" s="3"/>
      <c r="HOZ48" s="3"/>
      <c r="HPA48" s="3"/>
      <c r="HPB48" s="3"/>
      <c r="HPC48" s="3"/>
      <c r="HPD48" s="3"/>
      <c r="HPE48" s="3"/>
      <c r="HPF48" s="3"/>
      <c r="HPG48" s="3"/>
      <c r="HPH48" s="3"/>
      <c r="HPI48" s="3"/>
      <c r="HPJ48" s="3"/>
      <c r="HPK48" s="3"/>
      <c r="HPL48" s="3"/>
      <c r="HPM48" s="3"/>
      <c r="HPN48" s="3"/>
      <c r="HPO48" s="3"/>
      <c r="HPP48" s="3"/>
      <c r="HPQ48" s="3"/>
      <c r="HPR48" s="3"/>
      <c r="HPS48" s="3"/>
      <c r="HPT48" s="3"/>
      <c r="HPU48" s="3"/>
      <c r="HPV48" s="3"/>
      <c r="HPW48" s="3"/>
      <c r="HPX48" s="3"/>
      <c r="HPY48" s="3"/>
      <c r="HPZ48" s="3"/>
      <c r="HQA48" s="3"/>
      <c r="HQB48" s="3"/>
      <c r="HQC48" s="3"/>
      <c r="HQD48" s="3"/>
      <c r="HQE48" s="3"/>
      <c r="HQF48" s="3"/>
      <c r="HQG48" s="3"/>
      <c r="HQH48" s="3"/>
      <c r="HQI48" s="3"/>
      <c r="HQJ48" s="3"/>
      <c r="HQK48" s="3"/>
      <c r="HQL48" s="3"/>
      <c r="HQM48" s="3"/>
      <c r="HQN48" s="3"/>
      <c r="HQO48" s="3"/>
      <c r="HQP48" s="3"/>
      <c r="HQQ48" s="3"/>
      <c r="HQR48" s="3"/>
      <c r="HQS48" s="3"/>
      <c r="HQT48" s="3"/>
      <c r="HQU48" s="3"/>
      <c r="HQV48" s="3"/>
      <c r="HQW48" s="3"/>
      <c r="HQX48" s="3"/>
      <c r="HQY48" s="3"/>
      <c r="HQZ48" s="3"/>
      <c r="HRA48" s="3"/>
      <c r="HRB48" s="3"/>
      <c r="HRC48" s="3"/>
      <c r="HRD48" s="3"/>
      <c r="HRE48" s="3"/>
      <c r="HRF48" s="3"/>
      <c r="HRG48" s="3"/>
      <c r="HRH48" s="3"/>
      <c r="HRI48" s="3"/>
      <c r="HRJ48" s="3"/>
      <c r="HRK48" s="3"/>
      <c r="HRL48" s="3"/>
      <c r="HRM48" s="3"/>
      <c r="HRN48" s="3"/>
      <c r="HRO48" s="3"/>
      <c r="HRP48" s="3"/>
      <c r="HRQ48" s="3"/>
      <c r="HRR48" s="3"/>
      <c r="HRS48" s="3"/>
      <c r="HRT48" s="3"/>
      <c r="HRU48" s="3"/>
      <c r="HRV48" s="3"/>
      <c r="HRW48" s="3"/>
      <c r="HRX48" s="3"/>
      <c r="HRY48" s="3"/>
      <c r="HRZ48" s="3"/>
      <c r="HSA48" s="3"/>
      <c r="HSB48" s="3"/>
      <c r="HSC48" s="3"/>
      <c r="HSD48" s="3"/>
      <c r="HSE48" s="3"/>
      <c r="HSF48" s="3"/>
      <c r="HSG48" s="3"/>
      <c r="HSH48" s="3"/>
      <c r="HSI48" s="3"/>
      <c r="HSJ48" s="3"/>
      <c r="HSK48" s="3"/>
      <c r="HSL48" s="3"/>
      <c r="HSM48" s="3"/>
      <c r="HSN48" s="3"/>
      <c r="HSO48" s="3"/>
      <c r="HSP48" s="3"/>
      <c r="HSQ48" s="3"/>
      <c r="HSR48" s="3"/>
      <c r="HSS48" s="3"/>
      <c r="HST48" s="3"/>
      <c r="HSU48" s="3"/>
      <c r="HSV48" s="3"/>
      <c r="HSW48" s="3"/>
      <c r="HSX48" s="3"/>
      <c r="HSY48" s="3"/>
      <c r="HSZ48" s="3"/>
      <c r="HTA48" s="3"/>
      <c r="HTB48" s="3"/>
      <c r="HTC48" s="3"/>
      <c r="HTD48" s="3"/>
      <c r="HTE48" s="3"/>
      <c r="HTF48" s="3"/>
      <c r="HTG48" s="3"/>
      <c r="HTH48" s="3"/>
      <c r="HTI48" s="3"/>
      <c r="HTJ48" s="3"/>
      <c r="HTK48" s="3"/>
      <c r="HTL48" s="3"/>
      <c r="HTM48" s="3"/>
      <c r="HTN48" s="3"/>
      <c r="HTO48" s="3"/>
      <c r="HTP48" s="3"/>
      <c r="HTQ48" s="3"/>
      <c r="HTR48" s="3"/>
      <c r="HTS48" s="3"/>
      <c r="HTT48" s="3"/>
      <c r="HTU48" s="3"/>
      <c r="HTV48" s="3"/>
      <c r="HTW48" s="3"/>
      <c r="HTX48" s="3"/>
      <c r="HTY48" s="3"/>
      <c r="HTZ48" s="3"/>
      <c r="HUA48" s="3"/>
      <c r="HUB48" s="3"/>
      <c r="HUC48" s="3"/>
      <c r="HUD48" s="3"/>
      <c r="HUE48" s="3"/>
      <c r="HUF48" s="3"/>
      <c r="HUG48" s="3"/>
      <c r="HUH48" s="3"/>
      <c r="HUI48" s="3"/>
      <c r="HUJ48" s="3"/>
      <c r="HUK48" s="3"/>
      <c r="HUL48" s="3"/>
      <c r="HUM48" s="3"/>
      <c r="HUN48" s="3"/>
      <c r="HUO48" s="3"/>
      <c r="HUP48" s="3"/>
      <c r="HUQ48" s="3"/>
      <c r="HUR48" s="3"/>
      <c r="HUS48" s="3"/>
      <c r="HUT48" s="3"/>
      <c r="HUU48" s="3"/>
      <c r="HUV48" s="3"/>
      <c r="HUW48" s="3"/>
      <c r="HUX48" s="3"/>
      <c r="HUY48" s="3"/>
      <c r="HUZ48" s="3"/>
      <c r="HVA48" s="3"/>
      <c r="HVB48" s="3"/>
      <c r="HVC48" s="3"/>
      <c r="HVD48" s="3"/>
      <c r="HVE48" s="3"/>
      <c r="HVF48" s="3"/>
      <c r="HVG48" s="3"/>
      <c r="HVH48" s="3"/>
      <c r="HVI48" s="3"/>
      <c r="HVJ48" s="3"/>
      <c r="HVK48" s="3"/>
      <c r="HVL48" s="3"/>
      <c r="HVM48" s="3"/>
      <c r="HVN48" s="3"/>
      <c r="HVO48" s="3"/>
      <c r="HVP48" s="3"/>
      <c r="HVQ48" s="3"/>
      <c r="HVR48" s="3"/>
      <c r="HVS48" s="3"/>
      <c r="HVT48" s="3"/>
      <c r="HVU48" s="3"/>
      <c r="HVV48" s="3"/>
      <c r="HVW48" s="3"/>
      <c r="HVX48" s="3"/>
      <c r="HVY48" s="3"/>
      <c r="HVZ48" s="3"/>
      <c r="HWA48" s="3"/>
      <c r="HWB48" s="3"/>
      <c r="HWC48" s="3"/>
      <c r="HWD48" s="3"/>
      <c r="HWE48" s="3"/>
      <c r="HWF48" s="3"/>
      <c r="HWG48" s="3"/>
      <c r="HWH48" s="3"/>
      <c r="HWI48" s="3"/>
      <c r="HWJ48" s="3"/>
      <c r="HWK48" s="3"/>
      <c r="HWL48" s="3"/>
      <c r="HWM48" s="3"/>
      <c r="HWN48" s="3"/>
      <c r="HWO48" s="3"/>
      <c r="HWP48" s="3"/>
      <c r="HWQ48" s="3"/>
      <c r="HWR48" s="3"/>
      <c r="HWS48" s="3"/>
      <c r="HWT48" s="3"/>
      <c r="HWU48" s="3"/>
      <c r="HWV48" s="3"/>
      <c r="HWW48" s="3"/>
      <c r="HWX48" s="3"/>
      <c r="HWY48" s="3"/>
      <c r="HWZ48" s="3"/>
      <c r="HXA48" s="3"/>
      <c r="HXB48" s="3"/>
      <c r="HXC48" s="3"/>
      <c r="HXD48" s="3"/>
      <c r="HXE48" s="3"/>
      <c r="HXF48" s="3"/>
      <c r="HXG48" s="3"/>
      <c r="HXH48" s="3"/>
      <c r="HXI48" s="3"/>
      <c r="HXJ48" s="3"/>
      <c r="HXK48" s="3"/>
      <c r="HXL48" s="3"/>
      <c r="HXM48" s="3"/>
      <c r="HXN48" s="3"/>
      <c r="HXO48" s="3"/>
      <c r="HXP48" s="3"/>
      <c r="HXQ48" s="3"/>
      <c r="HXR48" s="3"/>
      <c r="HXS48" s="3"/>
      <c r="HXT48" s="3"/>
      <c r="HXU48" s="3"/>
      <c r="HXV48" s="3"/>
      <c r="HXW48" s="3"/>
      <c r="HXX48" s="3"/>
      <c r="HXY48" s="3"/>
      <c r="HXZ48" s="3"/>
      <c r="HYA48" s="3"/>
      <c r="HYB48" s="3"/>
      <c r="HYC48" s="3"/>
      <c r="HYD48" s="3"/>
      <c r="HYE48" s="3"/>
      <c r="HYF48" s="3"/>
      <c r="HYG48" s="3"/>
      <c r="HYH48" s="3"/>
      <c r="HYI48" s="3"/>
      <c r="HYJ48" s="3"/>
      <c r="HYK48" s="3"/>
      <c r="HYL48" s="3"/>
      <c r="HYM48" s="3"/>
      <c r="HYN48" s="3"/>
      <c r="HYO48" s="3"/>
      <c r="HYP48" s="3"/>
      <c r="HYQ48" s="3"/>
      <c r="HYR48" s="3"/>
      <c r="HYS48" s="3"/>
      <c r="HYT48" s="3"/>
      <c r="HYU48" s="3"/>
      <c r="HYV48" s="3"/>
      <c r="HYW48" s="3"/>
      <c r="HYX48" s="3"/>
      <c r="HYY48" s="3"/>
      <c r="HYZ48" s="3"/>
      <c r="HZA48" s="3"/>
      <c r="HZB48" s="3"/>
      <c r="HZC48" s="3"/>
      <c r="HZD48" s="3"/>
      <c r="HZE48" s="3"/>
      <c r="HZF48" s="3"/>
      <c r="HZG48" s="3"/>
      <c r="HZH48" s="3"/>
      <c r="HZI48" s="3"/>
      <c r="HZJ48" s="3"/>
      <c r="HZK48" s="3"/>
      <c r="HZL48" s="3"/>
      <c r="HZM48" s="3"/>
      <c r="HZN48" s="3"/>
      <c r="HZO48" s="3"/>
      <c r="HZP48" s="3"/>
      <c r="HZQ48" s="3"/>
      <c r="HZR48" s="3"/>
      <c r="HZS48" s="3"/>
      <c r="HZT48" s="3"/>
      <c r="HZU48" s="3"/>
      <c r="HZV48" s="3"/>
      <c r="HZW48" s="3"/>
      <c r="HZX48" s="3"/>
      <c r="HZY48" s="3"/>
      <c r="HZZ48" s="3"/>
      <c r="IAA48" s="3"/>
      <c r="IAB48" s="3"/>
      <c r="IAC48" s="3"/>
      <c r="IAD48" s="3"/>
      <c r="IAE48" s="3"/>
      <c r="IAF48" s="3"/>
      <c r="IAG48" s="3"/>
      <c r="IAH48" s="3"/>
      <c r="IAI48" s="3"/>
      <c r="IAJ48" s="3"/>
      <c r="IAK48" s="3"/>
      <c r="IAL48" s="3"/>
      <c r="IAM48" s="3"/>
      <c r="IAN48" s="3"/>
      <c r="IAO48" s="3"/>
      <c r="IAP48" s="3"/>
      <c r="IAQ48" s="3"/>
      <c r="IAR48" s="3"/>
      <c r="IAS48" s="3"/>
      <c r="IAT48" s="3"/>
      <c r="IAU48" s="3"/>
      <c r="IAV48" s="3"/>
      <c r="IAW48" s="3"/>
      <c r="IAX48" s="3"/>
      <c r="IAY48" s="3"/>
      <c r="IAZ48" s="3"/>
      <c r="IBA48" s="3"/>
      <c r="IBB48" s="3"/>
      <c r="IBC48" s="3"/>
      <c r="IBD48" s="3"/>
      <c r="IBE48" s="3"/>
      <c r="IBF48" s="3"/>
      <c r="IBG48" s="3"/>
      <c r="IBH48" s="3"/>
      <c r="IBI48" s="3"/>
      <c r="IBJ48" s="3"/>
      <c r="IBK48" s="3"/>
      <c r="IBL48" s="3"/>
      <c r="IBM48" s="3"/>
      <c r="IBN48" s="3"/>
      <c r="IBO48" s="3"/>
      <c r="IBP48" s="3"/>
      <c r="IBQ48" s="3"/>
      <c r="IBR48" s="3"/>
      <c r="IBS48" s="3"/>
      <c r="IBT48" s="3"/>
      <c r="IBU48" s="3"/>
      <c r="IBV48" s="3"/>
      <c r="IBW48" s="3"/>
      <c r="IBX48" s="3"/>
      <c r="IBY48" s="3"/>
      <c r="IBZ48" s="3"/>
      <c r="ICA48" s="3"/>
      <c r="ICB48" s="3"/>
      <c r="ICC48" s="3"/>
      <c r="ICD48" s="3"/>
      <c r="ICE48" s="3"/>
      <c r="ICF48" s="3"/>
      <c r="ICG48" s="3"/>
      <c r="ICH48" s="3"/>
      <c r="ICI48" s="3"/>
      <c r="ICJ48" s="3"/>
      <c r="ICK48" s="3"/>
      <c r="ICL48" s="3"/>
      <c r="ICM48" s="3"/>
      <c r="ICN48" s="3"/>
      <c r="ICO48" s="3"/>
      <c r="ICP48" s="3"/>
      <c r="ICQ48" s="3"/>
      <c r="ICR48" s="3"/>
      <c r="ICS48" s="3"/>
      <c r="ICT48" s="3"/>
      <c r="ICU48" s="3"/>
      <c r="ICV48" s="3"/>
      <c r="ICW48" s="3"/>
      <c r="ICX48" s="3"/>
      <c r="ICY48" s="3"/>
      <c r="ICZ48" s="3"/>
      <c r="IDA48" s="3"/>
      <c r="IDB48" s="3"/>
      <c r="IDC48" s="3"/>
      <c r="IDD48" s="3"/>
      <c r="IDE48" s="3"/>
      <c r="IDF48" s="3"/>
      <c r="IDG48" s="3"/>
      <c r="IDH48" s="3"/>
      <c r="IDI48" s="3"/>
      <c r="IDJ48" s="3"/>
      <c r="IDK48" s="3"/>
      <c r="IDL48" s="3"/>
      <c r="IDM48" s="3"/>
      <c r="IDN48" s="3"/>
      <c r="IDO48" s="3"/>
      <c r="IDP48" s="3"/>
      <c r="IDQ48" s="3"/>
      <c r="IDR48" s="3"/>
      <c r="IDS48" s="3"/>
      <c r="IDT48" s="3"/>
      <c r="IDU48" s="3"/>
      <c r="IDV48" s="3"/>
      <c r="IDW48" s="3"/>
      <c r="IDX48" s="3"/>
      <c r="IDY48" s="3"/>
      <c r="IDZ48" s="3"/>
      <c r="IEA48" s="3"/>
      <c r="IEB48" s="3"/>
      <c r="IEC48" s="3"/>
      <c r="IED48" s="3"/>
      <c r="IEE48" s="3"/>
      <c r="IEF48" s="3"/>
      <c r="IEG48" s="3"/>
      <c r="IEH48" s="3"/>
      <c r="IEI48" s="3"/>
      <c r="IEJ48" s="3"/>
      <c r="IEK48" s="3"/>
      <c r="IEL48" s="3"/>
      <c r="IEM48" s="3"/>
      <c r="IEN48" s="3"/>
      <c r="IEO48" s="3"/>
      <c r="IEP48" s="3"/>
      <c r="IEQ48" s="3"/>
      <c r="IER48" s="3"/>
      <c r="IES48" s="3"/>
      <c r="IET48" s="3"/>
      <c r="IEU48" s="3"/>
      <c r="IEV48" s="3"/>
      <c r="IEW48" s="3"/>
      <c r="IEX48" s="3"/>
      <c r="IEY48" s="3"/>
      <c r="IEZ48" s="3"/>
      <c r="IFA48" s="3"/>
      <c r="IFB48" s="3"/>
      <c r="IFC48" s="3"/>
      <c r="IFD48" s="3"/>
      <c r="IFE48" s="3"/>
      <c r="IFF48" s="3"/>
      <c r="IFG48" s="3"/>
      <c r="IFH48" s="3"/>
      <c r="IFI48" s="3"/>
      <c r="IFJ48" s="3"/>
      <c r="IFK48" s="3"/>
      <c r="IFL48" s="3"/>
      <c r="IFM48" s="3"/>
      <c r="IFN48" s="3"/>
      <c r="IFO48" s="3"/>
      <c r="IFP48" s="3"/>
      <c r="IFQ48" s="3"/>
      <c r="IFR48" s="3"/>
      <c r="IFS48" s="3"/>
      <c r="IFT48" s="3"/>
      <c r="IFU48" s="3"/>
      <c r="IFV48" s="3"/>
      <c r="IFW48" s="3"/>
      <c r="IFX48" s="3"/>
      <c r="IFY48" s="3"/>
      <c r="IFZ48" s="3"/>
      <c r="IGA48" s="3"/>
      <c r="IGB48" s="3"/>
      <c r="IGC48" s="3"/>
      <c r="IGD48" s="3"/>
      <c r="IGE48" s="3"/>
      <c r="IGF48" s="3"/>
      <c r="IGG48" s="3"/>
      <c r="IGH48" s="3"/>
      <c r="IGI48" s="3"/>
      <c r="IGJ48" s="3"/>
      <c r="IGK48" s="3"/>
      <c r="IGL48" s="3"/>
      <c r="IGM48" s="3"/>
      <c r="IGN48" s="3"/>
      <c r="IGO48" s="3"/>
      <c r="IGP48" s="3"/>
      <c r="IGQ48" s="3"/>
      <c r="IGR48" s="3"/>
      <c r="IGS48" s="3"/>
      <c r="IGT48" s="3"/>
      <c r="IGU48" s="3"/>
      <c r="IGV48" s="3"/>
      <c r="IGW48" s="3"/>
      <c r="IGX48" s="3"/>
      <c r="IGY48" s="3"/>
      <c r="IGZ48" s="3"/>
      <c r="IHA48" s="3"/>
      <c r="IHB48" s="3"/>
      <c r="IHC48" s="3"/>
      <c r="IHD48" s="3"/>
      <c r="IHE48" s="3"/>
      <c r="IHF48" s="3"/>
      <c r="IHG48" s="3"/>
      <c r="IHH48" s="3"/>
      <c r="IHI48" s="3"/>
      <c r="IHJ48" s="3"/>
      <c r="IHK48" s="3"/>
      <c r="IHL48" s="3"/>
      <c r="IHM48" s="3"/>
      <c r="IHN48" s="3"/>
      <c r="IHO48" s="3"/>
      <c r="IHP48" s="3"/>
      <c r="IHQ48" s="3"/>
      <c r="IHR48" s="3"/>
      <c r="IHS48" s="3"/>
      <c r="IHT48" s="3"/>
      <c r="IHU48" s="3"/>
      <c r="IHV48" s="3"/>
      <c r="IHW48" s="3"/>
      <c r="IHX48" s="3"/>
      <c r="IHY48" s="3"/>
      <c r="IHZ48" s="3"/>
      <c r="IIA48" s="3"/>
      <c r="IIB48" s="3"/>
      <c r="IIC48" s="3"/>
      <c r="IID48" s="3"/>
      <c r="IIE48" s="3"/>
      <c r="IIF48" s="3"/>
      <c r="IIG48" s="3"/>
      <c r="IIH48" s="3"/>
      <c r="III48" s="3"/>
      <c r="IIJ48" s="3"/>
      <c r="IIK48" s="3"/>
      <c r="IIL48" s="3"/>
      <c r="IIM48" s="3"/>
      <c r="IIN48" s="3"/>
      <c r="IIO48" s="3"/>
      <c r="IIP48" s="3"/>
      <c r="IIQ48" s="3"/>
      <c r="IIR48" s="3"/>
      <c r="IIS48" s="3"/>
      <c r="IIT48" s="3"/>
      <c r="IIU48" s="3"/>
      <c r="IIV48" s="3"/>
      <c r="IIW48" s="3"/>
      <c r="IIX48" s="3"/>
      <c r="IIY48" s="3"/>
      <c r="IIZ48" s="3"/>
      <c r="IJA48" s="3"/>
      <c r="IJB48" s="3"/>
      <c r="IJC48" s="3"/>
      <c r="IJD48" s="3"/>
      <c r="IJE48" s="3"/>
      <c r="IJF48" s="3"/>
      <c r="IJG48" s="3"/>
      <c r="IJH48" s="3"/>
      <c r="IJI48" s="3"/>
      <c r="IJJ48" s="3"/>
      <c r="IJK48" s="3"/>
      <c r="IJL48" s="3"/>
      <c r="IJM48" s="3"/>
      <c r="IJN48" s="3"/>
      <c r="IJO48" s="3"/>
      <c r="IJP48" s="3"/>
      <c r="IJQ48" s="3"/>
      <c r="IJR48" s="3"/>
      <c r="IJS48" s="3"/>
      <c r="IJT48" s="3"/>
      <c r="IJU48" s="3"/>
      <c r="IJV48" s="3"/>
      <c r="IJW48" s="3"/>
      <c r="IJX48" s="3"/>
      <c r="IJY48" s="3"/>
      <c r="IJZ48" s="3"/>
      <c r="IKA48" s="3"/>
      <c r="IKB48" s="3"/>
      <c r="IKC48" s="3"/>
      <c r="IKD48" s="3"/>
      <c r="IKE48" s="3"/>
      <c r="IKF48" s="3"/>
      <c r="IKG48" s="3"/>
      <c r="IKH48" s="3"/>
      <c r="IKI48" s="3"/>
      <c r="IKJ48" s="3"/>
      <c r="IKK48" s="3"/>
      <c r="IKL48" s="3"/>
      <c r="IKM48" s="3"/>
      <c r="IKN48" s="3"/>
      <c r="IKO48" s="3"/>
      <c r="IKP48" s="3"/>
      <c r="IKQ48" s="3"/>
      <c r="IKR48" s="3"/>
      <c r="IKS48" s="3"/>
      <c r="IKT48" s="3"/>
      <c r="IKU48" s="3"/>
      <c r="IKV48" s="3"/>
      <c r="IKW48" s="3"/>
      <c r="IKX48" s="3"/>
      <c r="IKY48" s="3"/>
      <c r="IKZ48" s="3"/>
      <c r="ILA48" s="3"/>
      <c r="ILB48" s="3"/>
      <c r="ILC48" s="3"/>
      <c r="ILD48" s="3"/>
      <c r="ILE48" s="3"/>
      <c r="ILF48" s="3"/>
      <c r="ILG48" s="3"/>
      <c r="ILH48" s="3"/>
      <c r="ILI48" s="3"/>
      <c r="ILJ48" s="3"/>
      <c r="ILK48" s="3"/>
      <c r="ILL48" s="3"/>
      <c r="ILM48" s="3"/>
      <c r="ILN48" s="3"/>
      <c r="ILO48" s="3"/>
      <c r="ILP48" s="3"/>
      <c r="ILQ48" s="3"/>
      <c r="ILR48" s="3"/>
      <c r="ILS48" s="3"/>
      <c r="ILT48" s="3"/>
      <c r="ILU48" s="3"/>
      <c r="ILV48" s="3"/>
      <c r="ILW48" s="3"/>
      <c r="ILX48" s="3"/>
      <c r="ILY48" s="3"/>
      <c r="ILZ48" s="3"/>
      <c r="IMA48" s="3"/>
      <c r="IMB48" s="3"/>
      <c r="IMC48" s="3"/>
      <c r="IMD48" s="3"/>
      <c r="IME48" s="3"/>
      <c r="IMF48" s="3"/>
      <c r="IMG48" s="3"/>
      <c r="IMH48" s="3"/>
      <c r="IMI48" s="3"/>
      <c r="IMJ48" s="3"/>
      <c r="IMK48" s="3"/>
      <c r="IML48" s="3"/>
      <c r="IMM48" s="3"/>
      <c r="IMN48" s="3"/>
      <c r="IMO48" s="3"/>
      <c r="IMP48" s="3"/>
      <c r="IMQ48" s="3"/>
      <c r="IMR48" s="3"/>
      <c r="IMS48" s="3"/>
      <c r="IMT48" s="3"/>
      <c r="IMU48" s="3"/>
      <c r="IMV48" s="3"/>
      <c r="IMW48" s="3"/>
      <c r="IMX48" s="3"/>
      <c r="IMY48" s="3"/>
      <c r="IMZ48" s="3"/>
      <c r="INA48" s="3"/>
      <c r="INB48" s="3"/>
      <c r="INC48" s="3"/>
      <c r="IND48" s="3"/>
      <c r="INE48" s="3"/>
      <c r="INF48" s="3"/>
      <c r="ING48" s="3"/>
      <c r="INH48" s="3"/>
      <c r="INI48" s="3"/>
      <c r="INJ48" s="3"/>
      <c r="INK48" s="3"/>
      <c r="INL48" s="3"/>
      <c r="INM48" s="3"/>
      <c r="INN48" s="3"/>
      <c r="INO48" s="3"/>
      <c r="INP48" s="3"/>
      <c r="INQ48" s="3"/>
      <c r="INR48" s="3"/>
      <c r="INS48" s="3"/>
      <c r="INT48" s="3"/>
      <c r="INU48" s="3"/>
      <c r="INV48" s="3"/>
      <c r="INW48" s="3"/>
      <c r="INX48" s="3"/>
      <c r="INY48" s="3"/>
      <c r="INZ48" s="3"/>
      <c r="IOA48" s="3"/>
      <c r="IOB48" s="3"/>
      <c r="IOC48" s="3"/>
      <c r="IOD48" s="3"/>
      <c r="IOE48" s="3"/>
      <c r="IOF48" s="3"/>
      <c r="IOG48" s="3"/>
      <c r="IOH48" s="3"/>
      <c r="IOI48" s="3"/>
      <c r="IOJ48" s="3"/>
      <c r="IOK48" s="3"/>
      <c r="IOL48" s="3"/>
      <c r="IOM48" s="3"/>
      <c r="ION48" s="3"/>
      <c r="IOO48" s="3"/>
      <c r="IOP48" s="3"/>
      <c r="IOQ48" s="3"/>
      <c r="IOR48" s="3"/>
      <c r="IOS48" s="3"/>
      <c r="IOT48" s="3"/>
      <c r="IOU48" s="3"/>
      <c r="IOV48" s="3"/>
      <c r="IOW48" s="3"/>
      <c r="IOX48" s="3"/>
      <c r="IOY48" s="3"/>
      <c r="IOZ48" s="3"/>
      <c r="IPA48" s="3"/>
      <c r="IPB48" s="3"/>
      <c r="IPC48" s="3"/>
      <c r="IPD48" s="3"/>
      <c r="IPE48" s="3"/>
      <c r="IPF48" s="3"/>
      <c r="IPG48" s="3"/>
      <c r="IPH48" s="3"/>
      <c r="IPI48" s="3"/>
      <c r="IPJ48" s="3"/>
      <c r="IPK48" s="3"/>
      <c r="IPL48" s="3"/>
      <c r="IPM48" s="3"/>
      <c r="IPN48" s="3"/>
      <c r="IPO48" s="3"/>
      <c r="IPP48" s="3"/>
      <c r="IPQ48" s="3"/>
      <c r="IPR48" s="3"/>
      <c r="IPS48" s="3"/>
      <c r="IPT48" s="3"/>
      <c r="IPU48" s="3"/>
      <c r="IPV48" s="3"/>
      <c r="IPW48" s="3"/>
      <c r="IPX48" s="3"/>
      <c r="IPY48" s="3"/>
      <c r="IPZ48" s="3"/>
      <c r="IQA48" s="3"/>
      <c r="IQB48" s="3"/>
      <c r="IQC48" s="3"/>
      <c r="IQD48" s="3"/>
      <c r="IQE48" s="3"/>
      <c r="IQF48" s="3"/>
      <c r="IQG48" s="3"/>
      <c r="IQH48" s="3"/>
      <c r="IQI48" s="3"/>
      <c r="IQJ48" s="3"/>
      <c r="IQK48" s="3"/>
      <c r="IQL48" s="3"/>
      <c r="IQM48" s="3"/>
      <c r="IQN48" s="3"/>
      <c r="IQO48" s="3"/>
      <c r="IQP48" s="3"/>
      <c r="IQQ48" s="3"/>
      <c r="IQR48" s="3"/>
      <c r="IQS48" s="3"/>
      <c r="IQT48" s="3"/>
      <c r="IQU48" s="3"/>
      <c r="IQV48" s="3"/>
      <c r="IQW48" s="3"/>
      <c r="IQX48" s="3"/>
      <c r="IQY48" s="3"/>
      <c r="IQZ48" s="3"/>
      <c r="IRA48" s="3"/>
      <c r="IRB48" s="3"/>
      <c r="IRC48" s="3"/>
      <c r="IRD48" s="3"/>
      <c r="IRE48" s="3"/>
      <c r="IRF48" s="3"/>
      <c r="IRG48" s="3"/>
      <c r="IRH48" s="3"/>
      <c r="IRI48" s="3"/>
      <c r="IRJ48" s="3"/>
      <c r="IRK48" s="3"/>
      <c r="IRL48" s="3"/>
      <c r="IRM48" s="3"/>
      <c r="IRN48" s="3"/>
      <c r="IRO48" s="3"/>
      <c r="IRP48" s="3"/>
      <c r="IRQ48" s="3"/>
      <c r="IRR48" s="3"/>
      <c r="IRS48" s="3"/>
      <c r="IRT48" s="3"/>
      <c r="IRU48" s="3"/>
      <c r="IRV48" s="3"/>
      <c r="IRW48" s="3"/>
      <c r="IRX48" s="3"/>
      <c r="IRY48" s="3"/>
      <c r="IRZ48" s="3"/>
      <c r="ISA48" s="3"/>
      <c r="ISB48" s="3"/>
      <c r="ISC48" s="3"/>
      <c r="ISD48" s="3"/>
      <c r="ISE48" s="3"/>
      <c r="ISF48" s="3"/>
      <c r="ISG48" s="3"/>
      <c r="ISH48" s="3"/>
      <c r="ISI48" s="3"/>
      <c r="ISJ48" s="3"/>
      <c r="ISK48" s="3"/>
      <c r="ISL48" s="3"/>
      <c r="ISM48" s="3"/>
      <c r="ISN48" s="3"/>
      <c r="ISO48" s="3"/>
      <c r="ISP48" s="3"/>
      <c r="ISQ48" s="3"/>
      <c r="ISR48" s="3"/>
      <c r="ISS48" s="3"/>
      <c r="IST48" s="3"/>
      <c r="ISU48" s="3"/>
      <c r="ISV48" s="3"/>
      <c r="ISW48" s="3"/>
      <c r="ISX48" s="3"/>
      <c r="ISY48" s="3"/>
      <c r="ISZ48" s="3"/>
      <c r="ITA48" s="3"/>
      <c r="ITB48" s="3"/>
      <c r="ITC48" s="3"/>
      <c r="ITD48" s="3"/>
      <c r="ITE48" s="3"/>
      <c r="ITF48" s="3"/>
      <c r="ITG48" s="3"/>
      <c r="ITH48" s="3"/>
      <c r="ITI48" s="3"/>
      <c r="ITJ48" s="3"/>
      <c r="ITK48" s="3"/>
      <c r="ITL48" s="3"/>
      <c r="ITM48" s="3"/>
      <c r="ITN48" s="3"/>
      <c r="ITO48" s="3"/>
      <c r="ITP48" s="3"/>
      <c r="ITQ48" s="3"/>
      <c r="ITR48" s="3"/>
      <c r="ITS48" s="3"/>
      <c r="ITT48" s="3"/>
      <c r="ITU48" s="3"/>
      <c r="ITV48" s="3"/>
      <c r="ITW48" s="3"/>
      <c r="ITX48" s="3"/>
      <c r="ITY48" s="3"/>
      <c r="ITZ48" s="3"/>
      <c r="IUA48" s="3"/>
      <c r="IUB48" s="3"/>
      <c r="IUC48" s="3"/>
      <c r="IUD48" s="3"/>
      <c r="IUE48" s="3"/>
      <c r="IUF48" s="3"/>
      <c r="IUG48" s="3"/>
      <c r="IUH48" s="3"/>
      <c r="IUI48" s="3"/>
      <c r="IUJ48" s="3"/>
      <c r="IUK48" s="3"/>
      <c r="IUL48" s="3"/>
      <c r="IUM48" s="3"/>
      <c r="IUN48" s="3"/>
      <c r="IUO48" s="3"/>
      <c r="IUP48" s="3"/>
      <c r="IUQ48" s="3"/>
      <c r="IUR48" s="3"/>
      <c r="IUS48" s="3"/>
      <c r="IUT48" s="3"/>
      <c r="IUU48" s="3"/>
      <c r="IUV48" s="3"/>
      <c r="IUW48" s="3"/>
      <c r="IUX48" s="3"/>
      <c r="IUY48" s="3"/>
      <c r="IUZ48" s="3"/>
      <c r="IVA48" s="3"/>
      <c r="IVB48" s="3"/>
      <c r="IVC48" s="3"/>
      <c r="IVD48" s="3"/>
      <c r="IVE48" s="3"/>
      <c r="IVF48" s="3"/>
      <c r="IVG48" s="3"/>
      <c r="IVH48" s="3"/>
      <c r="IVI48" s="3"/>
      <c r="IVJ48" s="3"/>
      <c r="IVK48" s="3"/>
      <c r="IVL48" s="3"/>
      <c r="IVM48" s="3"/>
      <c r="IVN48" s="3"/>
      <c r="IVO48" s="3"/>
      <c r="IVP48" s="3"/>
      <c r="IVQ48" s="3"/>
      <c r="IVR48" s="3"/>
      <c r="IVS48" s="3"/>
      <c r="IVT48" s="3"/>
      <c r="IVU48" s="3"/>
      <c r="IVV48" s="3"/>
      <c r="IVW48" s="3"/>
      <c r="IVX48" s="3"/>
      <c r="IVY48" s="3"/>
      <c r="IVZ48" s="3"/>
      <c r="IWA48" s="3"/>
      <c r="IWB48" s="3"/>
      <c r="IWC48" s="3"/>
      <c r="IWD48" s="3"/>
      <c r="IWE48" s="3"/>
      <c r="IWF48" s="3"/>
      <c r="IWG48" s="3"/>
      <c r="IWH48" s="3"/>
      <c r="IWI48" s="3"/>
      <c r="IWJ48" s="3"/>
      <c r="IWK48" s="3"/>
      <c r="IWL48" s="3"/>
      <c r="IWM48" s="3"/>
      <c r="IWN48" s="3"/>
      <c r="IWO48" s="3"/>
      <c r="IWP48" s="3"/>
      <c r="IWQ48" s="3"/>
      <c r="IWR48" s="3"/>
      <c r="IWS48" s="3"/>
      <c r="IWT48" s="3"/>
      <c r="IWU48" s="3"/>
      <c r="IWV48" s="3"/>
      <c r="IWW48" s="3"/>
      <c r="IWX48" s="3"/>
      <c r="IWY48" s="3"/>
      <c r="IWZ48" s="3"/>
      <c r="IXA48" s="3"/>
      <c r="IXB48" s="3"/>
      <c r="IXC48" s="3"/>
      <c r="IXD48" s="3"/>
      <c r="IXE48" s="3"/>
      <c r="IXF48" s="3"/>
      <c r="IXG48" s="3"/>
      <c r="IXH48" s="3"/>
      <c r="IXI48" s="3"/>
      <c r="IXJ48" s="3"/>
      <c r="IXK48" s="3"/>
      <c r="IXL48" s="3"/>
      <c r="IXM48" s="3"/>
      <c r="IXN48" s="3"/>
      <c r="IXO48" s="3"/>
      <c r="IXP48" s="3"/>
      <c r="IXQ48" s="3"/>
      <c r="IXR48" s="3"/>
      <c r="IXS48" s="3"/>
      <c r="IXT48" s="3"/>
      <c r="IXU48" s="3"/>
      <c r="IXV48" s="3"/>
      <c r="IXW48" s="3"/>
      <c r="IXX48" s="3"/>
      <c r="IXY48" s="3"/>
      <c r="IXZ48" s="3"/>
      <c r="IYA48" s="3"/>
      <c r="IYB48" s="3"/>
      <c r="IYC48" s="3"/>
      <c r="IYD48" s="3"/>
      <c r="IYE48" s="3"/>
      <c r="IYF48" s="3"/>
      <c r="IYG48" s="3"/>
      <c r="IYH48" s="3"/>
      <c r="IYI48" s="3"/>
      <c r="IYJ48" s="3"/>
      <c r="IYK48" s="3"/>
      <c r="IYL48" s="3"/>
      <c r="IYM48" s="3"/>
      <c r="IYN48" s="3"/>
      <c r="IYO48" s="3"/>
      <c r="IYP48" s="3"/>
      <c r="IYQ48" s="3"/>
      <c r="IYR48" s="3"/>
      <c r="IYS48" s="3"/>
      <c r="IYT48" s="3"/>
      <c r="IYU48" s="3"/>
      <c r="IYV48" s="3"/>
      <c r="IYW48" s="3"/>
      <c r="IYX48" s="3"/>
      <c r="IYY48" s="3"/>
      <c r="IYZ48" s="3"/>
      <c r="IZA48" s="3"/>
      <c r="IZB48" s="3"/>
      <c r="IZC48" s="3"/>
      <c r="IZD48" s="3"/>
      <c r="IZE48" s="3"/>
      <c r="IZF48" s="3"/>
      <c r="IZG48" s="3"/>
      <c r="IZH48" s="3"/>
      <c r="IZI48" s="3"/>
      <c r="IZJ48" s="3"/>
      <c r="IZK48" s="3"/>
      <c r="IZL48" s="3"/>
      <c r="IZM48" s="3"/>
      <c r="IZN48" s="3"/>
      <c r="IZO48" s="3"/>
      <c r="IZP48" s="3"/>
      <c r="IZQ48" s="3"/>
      <c r="IZR48" s="3"/>
      <c r="IZS48" s="3"/>
      <c r="IZT48" s="3"/>
      <c r="IZU48" s="3"/>
      <c r="IZV48" s="3"/>
      <c r="IZW48" s="3"/>
      <c r="IZX48" s="3"/>
      <c r="IZY48" s="3"/>
      <c r="IZZ48" s="3"/>
      <c r="JAA48" s="3"/>
      <c r="JAB48" s="3"/>
      <c r="JAC48" s="3"/>
      <c r="JAD48" s="3"/>
      <c r="JAE48" s="3"/>
      <c r="JAF48" s="3"/>
      <c r="JAG48" s="3"/>
      <c r="JAH48" s="3"/>
      <c r="JAI48" s="3"/>
      <c r="JAJ48" s="3"/>
      <c r="JAK48" s="3"/>
      <c r="JAL48" s="3"/>
      <c r="JAM48" s="3"/>
      <c r="JAN48" s="3"/>
      <c r="JAO48" s="3"/>
      <c r="JAP48" s="3"/>
      <c r="JAQ48" s="3"/>
      <c r="JAR48" s="3"/>
      <c r="JAS48" s="3"/>
      <c r="JAT48" s="3"/>
      <c r="JAU48" s="3"/>
      <c r="JAV48" s="3"/>
      <c r="JAW48" s="3"/>
      <c r="JAX48" s="3"/>
      <c r="JAY48" s="3"/>
      <c r="JAZ48" s="3"/>
      <c r="JBA48" s="3"/>
      <c r="JBB48" s="3"/>
      <c r="JBC48" s="3"/>
      <c r="JBD48" s="3"/>
      <c r="JBE48" s="3"/>
      <c r="JBF48" s="3"/>
      <c r="JBG48" s="3"/>
      <c r="JBH48" s="3"/>
      <c r="JBI48" s="3"/>
      <c r="JBJ48" s="3"/>
      <c r="JBK48" s="3"/>
      <c r="JBL48" s="3"/>
      <c r="JBM48" s="3"/>
      <c r="JBN48" s="3"/>
      <c r="JBO48" s="3"/>
      <c r="JBP48" s="3"/>
      <c r="JBQ48" s="3"/>
      <c r="JBR48" s="3"/>
      <c r="JBS48" s="3"/>
      <c r="JBT48" s="3"/>
      <c r="JBU48" s="3"/>
      <c r="JBV48" s="3"/>
      <c r="JBW48" s="3"/>
      <c r="JBX48" s="3"/>
      <c r="JBY48" s="3"/>
      <c r="JBZ48" s="3"/>
      <c r="JCA48" s="3"/>
      <c r="JCB48" s="3"/>
      <c r="JCC48" s="3"/>
      <c r="JCD48" s="3"/>
      <c r="JCE48" s="3"/>
      <c r="JCF48" s="3"/>
      <c r="JCG48" s="3"/>
      <c r="JCH48" s="3"/>
      <c r="JCI48" s="3"/>
      <c r="JCJ48" s="3"/>
      <c r="JCK48" s="3"/>
      <c r="JCL48" s="3"/>
      <c r="JCM48" s="3"/>
      <c r="JCN48" s="3"/>
      <c r="JCO48" s="3"/>
      <c r="JCP48" s="3"/>
      <c r="JCQ48" s="3"/>
      <c r="JCR48" s="3"/>
      <c r="JCS48" s="3"/>
      <c r="JCT48" s="3"/>
      <c r="JCU48" s="3"/>
      <c r="JCV48" s="3"/>
      <c r="JCW48" s="3"/>
      <c r="JCX48" s="3"/>
      <c r="JCY48" s="3"/>
      <c r="JCZ48" s="3"/>
      <c r="JDA48" s="3"/>
      <c r="JDB48" s="3"/>
      <c r="JDC48" s="3"/>
      <c r="JDD48" s="3"/>
      <c r="JDE48" s="3"/>
      <c r="JDF48" s="3"/>
      <c r="JDG48" s="3"/>
      <c r="JDH48" s="3"/>
      <c r="JDI48" s="3"/>
      <c r="JDJ48" s="3"/>
      <c r="JDK48" s="3"/>
      <c r="JDL48" s="3"/>
      <c r="JDM48" s="3"/>
      <c r="JDN48" s="3"/>
      <c r="JDO48" s="3"/>
      <c r="JDP48" s="3"/>
      <c r="JDQ48" s="3"/>
      <c r="JDR48" s="3"/>
      <c r="JDS48" s="3"/>
      <c r="JDT48" s="3"/>
      <c r="JDU48" s="3"/>
      <c r="JDV48" s="3"/>
      <c r="JDW48" s="3"/>
      <c r="JDX48" s="3"/>
      <c r="JDY48" s="3"/>
      <c r="JDZ48" s="3"/>
      <c r="JEA48" s="3"/>
      <c r="JEB48" s="3"/>
      <c r="JEC48" s="3"/>
      <c r="JED48" s="3"/>
      <c r="JEE48" s="3"/>
      <c r="JEF48" s="3"/>
      <c r="JEG48" s="3"/>
      <c r="JEH48" s="3"/>
      <c r="JEI48" s="3"/>
      <c r="JEJ48" s="3"/>
      <c r="JEK48" s="3"/>
      <c r="JEL48" s="3"/>
      <c r="JEM48" s="3"/>
      <c r="JEN48" s="3"/>
      <c r="JEO48" s="3"/>
      <c r="JEP48" s="3"/>
      <c r="JEQ48" s="3"/>
      <c r="JER48" s="3"/>
      <c r="JES48" s="3"/>
      <c r="JET48" s="3"/>
      <c r="JEU48" s="3"/>
      <c r="JEV48" s="3"/>
      <c r="JEW48" s="3"/>
      <c r="JEX48" s="3"/>
      <c r="JEY48" s="3"/>
      <c r="JEZ48" s="3"/>
      <c r="JFA48" s="3"/>
      <c r="JFB48" s="3"/>
      <c r="JFC48" s="3"/>
      <c r="JFD48" s="3"/>
      <c r="JFE48" s="3"/>
      <c r="JFF48" s="3"/>
      <c r="JFG48" s="3"/>
      <c r="JFH48" s="3"/>
      <c r="JFI48" s="3"/>
      <c r="JFJ48" s="3"/>
      <c r="JFK48" s="3"/>
      <c r="JFL48" s="3"/>
      <c r="JFM48" s="3"/>
      <c r="JFN48" s="3"/>
      <c r="JFO48" s="3"/>
      <c r="JFP48" s="3"/>
      <c r="JFQ48" s="3"/>
      <c r="JFR48" s="3"/>
      <c r="JFS48" s="3"/>
      <c r="JFT48" s="3"/>
      <c r="JFU48" s="3"/>
      <c r="JFV48" s="3"/>
      <c r="JFW48" s="3"/>
      <c r="JFX48" s="3"/>
      <c r="JFY48" s="3"/>
      <c r="JFZ48" s="3"/>
      <c r="JGA48" s="3"/>
      <c r="JGB48" s="3"/>
      <c r="JGC48" s="3"/>
      <c r="JGD48" s="3"/>
      <c r="JGE48" s="3"/>
      <c r="JGF48" s="3"/>
      <c r="JGG48" s="3"/>
      <c r="JGH48" s="3"/>
      <c r="JGI48" s="3"/>
      <c r="JGJ48" s="3"/>
      <c r="JGK48" s="3"/>
      <c r="JGL48" s="3"/>
      <c r="JGM48" s="3"/>
      <c r="JGN48" s="3"/>
      <c r="JGO48" s="3"/>
      <c r="JGP48" s="3"/>
      <c r="JGQ48" s="3"/>
      <c r="JGR48" s="3"/>
      <c r="JGS48" s="3"/>
      <c r="JGT48" s="3"/>
      <c r="JGU48" s="3"/>
      <c r="JGV48" s="3"/>
      <c r="JGW48" s="3"/>
      <c r="JGX48" s="3"/>
      <c r="JGY48" s="3"/>
      <c r="JGZ48" s="3"/>
      <c r="JHA48" s="3"/>
      <c r="JHB48" s="3"/>
      <c r="JHC48" s="3"/>
      <c r="JHD48" s="3"/>
      <c r="JHE48" s="3"/>
      <c r="JHF48" s="3"/>
      <c r="JHG48" s="3"/>
      <c r="JHH48" s="3"/>
      <c r="JHI48" s="3"/>
      <c r="JHJ48" s="3"/>
      <c r="JHK48" s="3"/>
      <c r="JHL48" s="3"/>
      <c r="JHM48" s="3"/>
      <c r="JHN48" s="3"/>
      <c r="JHO48" s="3"/>
      <c r="JHP48" s="3"/>
      <c r="JHQ48" s="3"/>
      <c r="JHR48" s="3"/>
      <c r="JHS48" s="3"/>
      <c r="JHT48" s="3"/>
      <c r="JHU48" s="3"/>
      <c r="JHV48" s="3"/>
      <c r="JHW48" s="3"/>
      <c r="JHX48" s="3"/>
      <c r="JHY48" s="3"/>
      <c r="JHZ48" s="3"/>
      <c r="JIA48" s="3"/>
      <c r="JIB48" s="3"/>
      <c r="JIC48" s="3"/>
      <c r="JID48" s="3"/>
      <c r="JIE48" s="3"/>
      <c r="JIF48" s="3"/>
      <c r="JIG48" s="3"/>
      <c r="JIH48" s="3"/>
      <c r="JII48" s="3"/>
      <c r="JIJ48" s="3"/>
      <c r="JIK48" s="3"/>
      <c r="JIL48" s="3"/>
      <c r="JIM48" s="3"/>
      <c r="JIN48" s="3"/>
      <c r="JIO48" s="3"/>
      <c r="JIP48" s="3"/>
      <c r="JIQ48" s="3"/>
      <c r="JIR48" s="3"/>
      <c r="JIS48" s="3"/>
      <c r="JIT48" s="3"/>
      <c r="JIU48" s="3"/>
      <c r="JIV48" s="3"/>
      <c r="JIW48" s="3"/>
      <c r="JIX48" s="3"/>
      <c r="JIY48" s="3"/>
      <c r="JIZ48" s="3"/>
      <c r="JJA48" s="3"/>
      <c r="JJB48" s="3"/>
      <c r="JJC48" s="3"/>
      <c r="JJD48" s="3"/>
      <c r="JJE48" s="3"/>
      <c r="JJF48" s="3"/>
      <c r="JJG48" s="3"/>
      <c r="JJH48" s="3"/>
      <c r="JJI48" s="3"/>
      <c r="JJJ48" s="3"/>
      <c r="JJK48" s="3"/>
      <c r="JJL48" s="3"/>
      <c r="JJM48" s="3"/>
      <c r="JJN48" s="3"/>
      <c r="JJO48" s="3"/>
      <c r="JJP48" s="3"/>
      <c r="JJQ48" s="3"/>
      <c r="JJR48" s="3"/>
      <c r="JJS48" s="3"/>
      <c r="JJT48" s="3"/>
      <c r="JJU48" s="3"/>
      <c r="JJV48" s="3"/>
      <c r="JJW48" s="3"/>
      <c r="JJX48" s="3"/>
      <c r="JJY48" s="3"/>
      <c r="JJZ48" s="3"/>
      <c r="JKA48" s="3"/>
      <c r="JKB48" s="3"/>
      <c r="JKC48" s="3"/>
      <c r="JKD48" s="3"/>
      <c r="JKE48" s="3"/>
      <c r="JKF48" s="3"/>
      <c r="JKG48" s="3"/>
      <c r="JKH48" s="3"/>
      <c r="JKI48" s="3"/>
      <c r="JKJ48" s="3"/>
      <c r="JKK48" s="3"/>
      <c r="JKL48" s="3"/>
      <c r="JKM48" s="3"/>
      <c r="JKN48" s="3"/>
      <c r="JKO48" s="3"/>
      <c r="JKP48" s="3"/>
      <c r="JKQ48" s="3"/>
      <c r="JKR48" s="3"/>
      <c r="JKS48" s="3"/>
      <c r="JKT48" s="3"/>
      <c r="JKU48" s="3"/>
      <c r="JKV48" s="3"/>
      <c r="JKW48" s="3"/>
      <c r="JKX48" s="3"/>
      <c r="JKY48" s="3"/>
      <c r="JKZ48" s="3"/>
      <c r="JLA48" s="3"/>
      <c r="JLB48" s="3"/>
      <c r="JLC48" s="3"/>
      <c r="JLD48" s="3"/>
      <c r="JLE48" s="3"/>
      <c r="JLF48" s="3"/>
      <c r="JLG48" s="3"/>
      <c r="JLH48" s="3"/>
      <c r="JLI48" s="3"/>
      <c r="JLJ48" s="3"/>
      <c r="JLK48" s="3"/>
      <c r="JLL48" s="3"/>
      <c r="JLM48" s="3"/>
      <c r="JLN48" s="3"/>
      <c r="JLO48" s="3"/>
      <c r="JLP48" s="3"/>
      <c r="JLQ48" s="3"/>
      <c r="JLR48" s="3"/>
      <c r="JLS48" s="3"/>
      <c r="JLT48" s="3"/>
      <c r="JLU48" s="3"/>
      <c r="JLV48" s="3"/>
      <c r="JLW48" s="3"/>
      <c r="JLX48" s="3"/>
      <c r="JLY48" s="3"/>
      <c r="JLZ48" s="3"/>
      <c r="JMA48" s="3"/>
      <c r="JMB48" s="3"/>
      <c r="JMC48" s="3"/>
      <c r="JMD48" s="3"/>
      <c r="JME48" s="3"/>
      <c r="JMF48" s="3"/>
      <c r="JMG48" s="3"/>
      <c r="JMH48" s="3"/>
      <c r="JMI48" s="3"/>
      <c r="JMJ48" s="3"/>
      <c r="JMK48" s="3"/>
      <c r="JML48" s="3"/>
      <c r="JMM48" s="3"/>
      <c r="JMN48" s="3"/>
      <c r="JMO48" s="3"/>
      <c r="JMP48" s="3"/>
      <c r="JMQ48" s="3"/>
      <c r="JMR48" s="3"/>
      <c r="JMS48" s="3"/>
      <c r="JMT48" s="3"/>
      <c r="JMU48" s="3"/>
      <c r="JMV48" s="3"/>
      <c r="JMW48" s="3"/>
      <c r="JMX48" s="3"/>
      <c r="JMY48" s="3"/>
      <c r="JMZ48" s="3"/>
      <c r="JNA48" s="3"/>
      <c r="JNB48" s="3"/>
      <c r="JNC48" s="3"/>
      <c r="JND48" s="3"/>
      <c r="JNE48" s="3"/>
      <c r="JNF48" s="3"/>
      <c r="JNG48" s="3"/>
      <c r="JNH48" s="3"/>
      <c r="JNI48" s="3"/>
      <c r="JNJ48" s="3"/>
      <c r="JNK48" s="3"/>
      <c r="JNL48" s="3"/>
      <c r="JNM48" s="3"/>
      <c r="JNN48" s="3"/>
      <c r="JNO48" s="3"/>
      <c r="JNP48" s="3"/>
      <c r="JNQ48" s="3"/>
      <c r="JNR48" s="3"/>
      <c r="JNS48" s="3"/>
      <c r="JNT48" s="3"/>
      <c r="JNU48" s="3"/>
      <c r="JNV48" s="3"/>
      <c r="JNW48" s="3"/>
      <c r="JNX48" s="3"/>
      <c r="JNY48" s="3"/>
      <c r="JNZ48" s="3"/>
      <c r="JOA48" s="3"/>
      <c r="JOB48" s="3"/>
      <c r="JOC48" s="3"/>
      <c r="JOD48" s="3"/>
      <c r="JOE48" s="3"/>
      <c r="JOF48" s="3"/>
      <c r="JOG48" s="3"/>
      <c r="JOH48" s="3"/>
      <c r="JOI48" s="3"/>
      <c r="JOJ48" s="3"/>
      <c r="JOK48" s="3"/>
      <c r="JOL48" s="3"/>
      <c r="JOM48" s="3"/>
      <c r="JON48" s="3"/>
      <c r="JOO48" s="3"/>
      <c r="JOP48" s="3"/>
      <c r="JOQ48" s="3"/>
      <c r="JOR48" s="3"/>
      <c r="JOS48" s="3"/>
      <c r="JOT48" s="3"/>
      <c r="JOU48" s="3"/>
      <c r="JOV48" s="3"/>
      <c r="JOW48" s="3"/>
      <c r="JOX48" s="3"/>
      <c r="JOY48" s="3"/>
      <c r="JOZ48" s="3"/>
      <c r="JPA48" s="3"/>
      <c r="JPB48" s="3"/>
      <c r="JPC48" s="3"/>
      <c r="JPD48" s="3"/>
      <c r="JPE48" s="3"/>
      <c r="JPF48" s="3"/>
      <c r="JPG48" s="3"/>
      <c r="JPH48" s="3"/>
      <c r="JPI48" s="3"/>
      <c r="JPJ48" s="3"/>
      <c r="JPK48" s="3"/>
      <c r="JPL48" s="3"/>
      <c r="JPM48" s="3"/>
      <c r="JPN48" s="3"/>
      <c r="JPO48" s="3"/>
      <c r="JPP48" s="3"/>
      <c r="JPQ48" s="3"/>
      <c r="JPR48" s="3"/>
      <c r="JPS48" s="3"/>
      <c r="JPT48" s="3"/>
      <c r="JPU48" s="3"/>
      <c r="JPV48" s="3"/>
      <c r="JPW48" s="3"/>
      <c r="JPX48" s="3"/>
      <c r="JPY48" s="3"/>
      <c r="JPZ48" s="3"/>
      <c r="JQA48" s="3"/>
      <c r="JQB48" s="3"/>
      <c r="JQC48" s="3"/>
      <c r="JQD48" s="3"/>
      <c r="JQE48" s="3"/>
      <c r="JQF48" s="3"/>
      <c r="JQG48" s="3"/>
      <c r="JQH48" s="3"/>
      <c r="JQI48" s="3"/>
      <c r="JQJ48" s="3"/>
      <c r="JQK48" s="3"/>
      <c r="JQL48" s="3"/>
      <c r="JQM48" s="3"/>
      <c r="JQN48" s="3"/>
      <c r="JQO48" s="3"/>
      <c r="JQP48" s="3"/>
      <c r="JQQ48" s="3"/>
      <c r="JQR48" s="3"/>
      <c r="JQS48" s="3"/>
      <c r="JQT48" s="3"/>
      <c r="JQU48" s="3"/>
      <c r="JQV48" s="3"/>
      <c r="JQW48" s="3"/>
      <c r="JQX48" s="3"/>
      <c r="JQY48" s="3"/>
      <c r="JQZ48" s="3"/>
      <c r="JRA48" s="3"/>
      <c r="JRB48" s="3"/>
      <c r="JRC48" s="3"/>
      <c r="JRD48" s="3"/>
      <c r="JRE48" s="3"/>
      <c r="JRF48" s="3"/>
      <c r="JRG48" s="3"/>
      <c r="JRH48" s="3"/>
      <c r="JRI48" s="3"/>
      <c r="JRJ48" s="3"/>
      <c r="JRK48" s="3"/>
      <c r="JRL48" s="3"/>
      <c r="JRM48" s="3"/>
      <c r="JRN48" s="3"/>
      <c r="JRO48" s="3"/>
      <c r="JRP48" s="3"/>
      <c r="JRQ48" s="3"/>
      <c r="JRR48" s="3"/>
      <c r="JRS48" s="3"/>
      <c r="JRT48" s="3"/>
      <c r="JRU48" s="3"/>
      <c r="JRV48" s="3"/>
      <c r="JRW48" s="3"/>
      <c r="JRX48" s="3"/>
      <c r="JRY48" s="3"/>
      <c r="JRZ48" s="3"/>
      <c r="JSA48" s="3"/>
      <c r="JSB48" s="3"/>
      <c r="JSC48" s="3"/>
      <c r="JSD48" s="3"/>
      <c r="JSE48" s="3"/>
      <c r="JSF48" s="3"/>
      <c r="JSG48" s="3"/>
      <c r="JSH48" s="3"/>
      <c r="JSI48" s="3"/>
      <c r="JSJ48" s="3"/>
      <c r="JSK48" s="3"/>
      <c r="JSL48" s="3"/>
      <c r="JSM48" s="3"/>
      <c r="JSN48" s="3"/>
      <c r="JSO48" s="3"/>
      <c r="JSP48" s="3"/>
      <c r="JSQ48" s="3"/>
      <c r="JSR48" s="3"/>
      <c r="JSS48" s="3"/>
      <c r="JST48" s="3"/>
      <c r="JSU48" s="3"/>
      <c r="JSV48" s="3"/>
      <c r="JSW48" s="3"/>
      <c r="JSX48" s="3"/>
      <c r="JSY48" s="3"/>
      <c r="JSZ48" s="3"/>
      <c r="JTA48" s="3"/>
      <c r="JTB48" s="3"/>
      <c r="JTC48" s="3"/>
      <c r="JTD48" s="3"/>
      <c r="JTE48" s="3"/>
      <c r="JTF48" s="3"/>
      <c r="JTG48" s="3"/>
      <c r="JTH48" s="3"/>
      <c r="JTI48" s="3"/>
      <c r="JTJ48" s="3"/>
      <c r="JTK48" s="3"/>
      <c r="JTL48" s="3"/>
      <c r="JTM48" s="3"/>
      <c r="JTN48" s="3"/>
      <c r="JTO48" s="3"/>
      <c r="JTP48" s="3"/>
      <c r="JTQ48" s="3"/>
      <c r="JTR48" s="3"/>
      <c r="JTS48" s="3"/>
      <c r="JTT48" s="3"/>
      <c r="JTU48" s="3"/>
      <c r="JTV48" s="3"/>
      <c r="JTW48" s="3"/>
      <c r="JTX48" s="3"/>
      <c r="JTY48" s="3"/>
      <c r="JTZ48" s="3"/>
      <c r="JUA48" s="3"/>
      <c r="JUB48" s="3"/>
      <c r="JUC48" s="3"/>
      <c r="JUD48" s="3"/>
      <c r="JUE48" s="3"/>
      <c r="JUF48" s="3"/>
      <c r="JUG48" s="3"/>
      <c r="JUH48" s="3"/>
      <c r="JUI48" s="3"/>
      <c r="JUJ48" s="3"/>
      <c r="JUK48" s="3"/>
      <c r="JUL48" s="3"/>
      <c r="JUM48" s="3"/>
      <c r="JUN48" s="3"/>
      <c r="JUO48" s="3"/>
      <c r="JUP48" s="3"/>
      <c r="JUQ48" s="3"/>
      <c r="JUR48" s="3"/>
      <c r="JUS48" s="3"/>
      <c r="JUT48" s="3"/>
      <c r="JUU48" s="3"/>
      <c r="JUV48" s="3"/>
      <c r="JUW48" s="3"/>
      <c r="JUX48" s="3"/>
      <c r="JUY48" s="3"/>
      <c r="JUZ48" s="3"/>
      <c r="JVA48" s="3"/>
      <c r="JVB48" s="3"/>
      <c r="JVC48" s="3"/>
      <c r="JVD48" s="3"/>
      <c r="JVE48" s="3"/>
      <c r="JVF48" s="3"/>
      <c r="JVG48" s="3"/>
      <c r="JVH48" s="3"/>
      <c r="JVI48" s="3"/>
      <c r="JVJ48" s="3"/>
      <c r="JVK48" s="3"/>
      <c r="JVL48" s="3"/>
      <c r="JVM48" s="3"/>
      <c r="JVN48" s="3"/>
      <c r="JVO48" s="3"/>
      <c r="JVP48" s="3"/>
      <c r="JVQ48" s="3"/>
      <c r="JVR48" s="3"/>
      <c r="JVS48" s="3"/>
      <c r="JVT48" s="3"/>
      <c r="JVU48" s="3"/>
      <c r="JVV48" s="3"/>
      <c r="JVW48" s="3"/>
      <c r="JVX48" s="3"/>
      <c r="JVY48" s="3"/>
      <c r="JVZ48" s="3"/>
      <c r="JWA48" s="3"/>
      <c r="JWB48" s="3"/>
      <c r="JWC48" s="3"/>
      <c r="JWD48" s="3"/>
      <c r="JWE48" s="3"/>
      <c r="JWF48" s="3"/>
      <c r="JWG48" s="3"/>
      <c r="JWH48" s="3"/>
      <c r="JWI48" s="3"/>
      <c r="JWJ48" s="3"/>
      <c r="JWK48" s="3"/>
      <c r="JWL48" s="3"/>
      <c r="JWM48" s="3"/>
      <c r="JWN48" s="3"/>
      <c r="JWO48" s="3"/>
      <c r="JWP48" s="3"/>
      <c r="JWQ48" s="3"/>
      <c r="JWR48" s="3"/>
      <c r="JWS48" s="3"/>
      <c r="JWT48" s="3"/>
      <c r="JWU48" s="3"/>
      <c r="JWV48" s="3"/>
      <c r="JWW48" s="3"/>
      <c r="JWX48" s="3"/>
      <c r="JWY48" s="3"/>
      <c r="JWZ48" s="3"/>
      <c r="JXA48" s="3"/>
      <c r="JXB48" s="3"/>
      <c r="JXC48" s="3"/>
      <c r="JXD48" s="3"/>
      <c r="JXE48" s="3"/>
      <c r="JXF48" s="3"/>
      <c r="JXG48" s="3"/>
      <c r="JXH48" s="3"/>
      <c r="JXI48" s="3"/>
      <c r="JXJ48" s="3"/>
      <c r="JXK48" s="3"/>
      <c r="JXL48" s="3"/>
      <c r="JXM48" s="3"/>
      <c r="JXN48" s="3"/>
      <c r="JXO48" s="3"/>
      <c r="JXP48" s="3"/>
      <c r="JXQ48" s="3"/>
      <c r="JXR48" s="3"/>
      <c r="JXS48" s="3"/>
      <c r="JXT48" s="3"/>
      <c r="JXU48" s="3"/>
      <c r="JXV48" s="3"/>
      <c r="JXW48" s="3"/>
      <c r="JXX48" s="3"/>
      <c r="JXY48" s="3"/>
      <c r="JXZ48" s="3"/>
      <c r="JYA48" s="3"/>
      <c r="JYB48" s="3"/>
      <c r="JYC48" s="3"/>
      <c r="JYD48" s="3"/>
      <c r="JYE48" s="3"/>
      <c r="JYF48" s="3"/>
      <c r="JYG48" s="3"/>
      <c r="JYH48" s="3"/>
      <c r="JYI48" s="3"/>
      <c r="JYJ48" s="3"/>
      <c r="JYK48" s="3"/>
      <c r="JYL48" s="3"/>
      <c r="JYM48" s="3"/>
      <c r="JYN48" s="3"/>
      <c r="JYO48" s="3"/>
      <c r="JYP48" s="3"/>
      <c r="JYQ48" s="3"/>
      <c r="JYR48" s="3"/>
      <c r="JYS48" s="3"/>
      <c r="JYT48" s="3"/>
      <c r="JYU48" s="3"/>
      <c r="JYV48" s="3"/>
      <c r="JYW48" s="3"/>
      <c r="JYX48" s="3"/>
      <c r="JYY48" s="3"/>
      <c r="JYZ48" s="3"/>
      <c r="JZA48" s="3"/>
      <c r="JZB48" s="3"/>
      <c r="JZC48" s="3"/>
      <c r="JZD48" s="3"/>
      <c r="JZE48" s="3"/>
      <c r="JZF48" s="3"/>
      <c r="JZG48" s="3"/>
      <c r="JZH48" s="3"/>
      <c r="JZI48" s="3"/>
      <c r="JZJ48" s="3"/>
      <c r="JZK48" s="3"/>
      <c r="JZL48" s="3"/>
      <c r="JZM48" s="3"/>
      <c r="JZN48" s="3"/>
      <c r="JZO48" s="3"/>
      <c r="JZP48" s="3"/>
      <c r="JZQ48" s="3"/>
      <c r="JZR48" s="3"/>
      <c r="JZS48" s="3"/>
      <c r="JZT48" s="3"/>
      <c r="JZU48" s="3"/>
      <c r="JZV48" s="3"/>
      <c r="JZW48" s="3"/>
      <c r="JZX48" s="3"/>
      <c r="JZY48" s="3"/>
      <c r="JZZ48" s="3"/>
      <c r="KAA48" s="3"/>
      <c r="KAB48" s="3"/>
      <c r="KAC48" s="3"/>
      <c r="KAD48" s="3"/>
      <c r="KAE48" s="3"/>
      <c r="KAF48" s="3"/>
      <c r="KAG48" s="3"/>
      <c r="KAH48" s="3"/>
      <c r="KAI48" s="3"/>
      <c r="KAJ48" s="3"/>
      <c r="KAK48" s="3"/>
      <c r="KAL48" s="3"/>
      <c r="KAM48" s="3"/>
      <c r="KAN48" s="3"/>
      <c r="KAO48" s="3"/>
      <c r="KAP48" s="3"/>
      <c r="KAQ48" s="3"/>
      <c r="KAR48" s="3"/>
      <c r="KAS48" s="3"/>
      <c r="KAT48" s="3"/>
      <c r="KAU48" s="3"/>
      <c r="KAV48" s="3"/>
      <c r="KAW48" s="3"/>
      <c r="KAX48" s="3"/>
      <c r="KAY48" s="3"/>
      <c r="KAZ48" s="3"/>
      <c r="KBA48" s="3"/>
      <c r="KBB48" s="3"/>
      <c r="KBC48" s="3"/>
      <c r="KBD48" s="3"/>
      <c r="KBE48" s="3"/>
      <c r="KBF48" s="3"/>
      <c r="KBG48" s="3"/>
      <c r="KBH48" s="3"/>
      <c r="KBI48" s="3"/>
      <c r="KBJ48" s="3"/>
      <c r="KBK48" s="3"/>
      <c r="KBL48" s="3"/>
      <c r="KBM48" s="3"/>
      <c r="KBN48" s="3"/>
      <c r="KBO48" s="3"/>
      <c r="KBP48" s="3"/>
      <c r="KBQ48" s="3"/>
      <c r="KBR48" s="3"/>
      <c r="KBS48" s="3"/>
      <c r="KBT48" s="3"/>
      <c r="KBU48" s="3"/>
      <c r="KBV48" s="3"/>
      <c r="KBW48" s="3"/>
      <c r="KBX48" s="3"/>
      <c r="KBY48" s="3"/>
      <c r="KBZ48" s="3"/>
      <c r="KCA48" s="3"/>
      <c r="KCB48" s="3"/>
      <c r="KCC48" s="3"/>
      <c r="KCD48" s="3"/>
      <c r="KCE48" s="3"/>
      <c r="KCF48" s="3"/>
      <c r="KCG48" s="3"/>
      <c r="KCH48" s="3"/>
      <c r="KCI48" s="3"/>
      <c r="KCJ48" s="3"/>
      <c r="KCK48" s="3"/>
      <c r="KCL48" s="3"/>
      <c r="KCM48" s="3"/>
      <c r="KCN48" s="3"/>
      <c r="KCO48" s="3"/>
      <c r="KCP48" s="3"/>
      <c r="KCQ48" s="3"/>
      <c r="KCR48" s="3"/>
      <c r="KCS48" s="3"/>
      <c r="KCT48" s="3"/>
      <c r="KCU48" s="3"/>
      <c r="KCV48" s="3"/>
      <c r="KCW48" s="3"/>
      <c r="KCX48" s="3"/>
      <c r="KCY48" s="3"/>
      <c r="KCZ48" s="3"/>
      <c r="KDA48" s="3"/>
      <c r="KDB48" s="3"/>
      <c r="KDC48" s="3"/>
      <c r="KDD48" s="3"/>
      <c r="KDE48" s="3"/>
      <c r="KDF48" s="3"/>
      <c r="KDG48" s="3"/>
      <c r="KDH48" s="3"/>
      <c r="KDI48" s="3"/>
      <c r="KDJ48" s="3"/>
      <c r="KDK48" s="3"/>
      <c r="KDL48" s="3"/>
      <c r="KDM48" s="3"/>
      <c r="KDN48" s="3"/>
      <c r="KDO48" s="3"/>
      <c r="KDP48" s="3"/>
      <c r="KDQ48" s="3"/>
      <c r="KDR48" s="3"/>
      <c r="KDS48" s="3"/>
      <c r="KDT48" s="3"/>
      <c r="KDU48" s="3"/>
      <c r="KDV48" s="3"/>
      <c r="KDW48" s="3"/>
      <c r="KDX48" s="3"/>
      <c r="KDY48" s="3"/>
      <c r="KDZ48" s="3"/>
      <c r="KEA48" s="3"/>
      <c r="KEB48" s="3"/>
      <c r="KEC48" s="3"/>
      <c r="KED48" s="3"/>
      <c r="KEE48" s="3"/>
      <c r="KEF48" s="3"/>
      <c r="KEG48" s="3"/>
      <c r="KEH48" s="3"/>
      <c r="KEI48" s="3"/>
      <c r="KEJ48" s="3"/>
      <c r="KEK48" s="3"/>
      <c r="KEL48" s="3"/>
      <c r="KEM48" s="3"/>
      <c r="KEN48" s="3"/>
      <c r="KEO48" s="3"/>
      <c r="KEP48" s="3"/>
      <c r="KEQ48" s="3"/>
      <c r="KER48" s="3"/>
      <c r="KES48" s="3"/>
      <c r="KET48" s="3"/>
      <c r="KEU48" s="3"/>
      <c r="KEV48" s="3"/>
      <c r="KEW48" s="3"/>
      <c r="KEX48" s="3"/>
      <c r="KEY48" s="3"/>
      <c r="KEZ48" s="3"/>
      <c r="KFA48" s="3"/>
      <c r="KFB48" s="3"/>
      <c r="KFC48" s="3"/>
      <c r="KFD48" s="3"/>
      <c r="KFE48" s="3"/>
      <c r="KFF48" s="3"/>
      <c r="KFG48" s="3"/>
      <c r="KFH48" s="3"/>
      <c r="KFI48" s="3"/>
      <c r="KFJ48" s="3"/>
      <c r="KFK48" s="3"/>
      <c r="KFL48" s="3"/>
      <c r="KFM48" s="3"/>
      <c r="KFN48" s="3"/>
      <c r="KFO48" s="3"/>
      <c r="KFP48" s="3"/>
      <c r="KFQ48" s="3"/>
      <c r="KFR48" s="3"/>
      <c r="KFS48" s="3"/>
      <c r="KFT48" s="3"/>
      <c r="KFU48" s="3"/>
      <c r="KFV48" s="3"/>
      <c r="KFW48" s="3"/>
      <c r="KFX48" s="3"/>
      <c r="KFY48" s="3"/>
      <c r="KFZ48" s="3"/>
      <c r="KGA48" s="3"/>
      <c r="KGB48" s="3"/>
      <c r="KGC48" s="3"/>
      <c r="KGD48" s="3"/>
      <c r="KGE48" s="3"/>
      <c r="KGF48" s="3"/>
      <c r="KGG48" s="3"/>
      <c r="KGH48" s="3"/>
      <c r="KGI48" s="3"/>
      <c r="KGJ48" s="3"/>
      <c r="KGK48" s="3"/>
      <c r="KGL48" s="3"/>
      <c r="KGM48" s="3"/>
      <c r="KGN48" s="3"/>
      <c r="KGO48" s="3"/>
      <c r="KGP48" s="3"/>
      <c r="KGQ48" s="3"/>
      <c r="KGR48" s="3"/>
      <c r="KGS48" s="3"/>
      <c r="KGT48" s="3"/>
      <c r="KGU48" s="3"/>
      <c r="KGV48" s="3"/>
      <c r="KGW48" s="3"/>
      <c r="KGX48" s="3"/>
      <c r="KGY48" s="3"/>
      <c r="KGZ48" s="3"/>
      <c r="KHA48" s="3"/>
      <c r="KHB48" s="3"/>
      <c r="KHC48" s="3"/>
      <c r="KHD48" s="3"/>
      <c r="KHE48" s="3"/>
      <c r="KHF48" s="3"/>
      <c r="KHG48" s="3"/>
      <c r="KHH48" s="3"/>
      <c r="KHI48" s="3"/>
      <c r="KHJ48" s="3"/>
      <c r="KHK48" s="3"/>
      <c r="KHL48" s="3"/>
      <c r="KHM48" s="3"/>
      <c r="KHN48" s="3"/>
      <c r="KHO48" s="3"/>
      <c r="KHP48" s="3"/>
      <c r="KHQ48" s="3"/>
      <c r="KHR48" s="3"/>
      <c r="KHS48" s="3"/>
      <c r="KHT48" s="3"/>
      <c r="KHU48" s="3"/>
      <c r="KHV48" s="3"/>
      <c r="KHW48" s="3"/>
      <c r="KHX48" s="3"/>
      <c r="KHY48" s="3"/>
      <c r="KHZ48" s="3"/>
      <c r="KIA48" s="3"/>
      <c r="KIB48" s="3"/>
      <c r="KIC48" s="3"/>
      <c r="KID48" s="3"/>
      <c r="KIE48" s="3"/>
      <c r="KIF48" s="3"/>
      <c r="KIG48" s="3"/>
      <c r="KIH48" s="3"/>
      <c r="KII48" s="3"/>
      <c r="KIJ48" s="3"/>
      <c r="KIK48" s="3"/>
      <c r="KIL48" s="3"/>
      <c r="KIM48" s="3"/>
      <c r="KIN48" s="3"/>
      <c r="KIO48" s="3"/>
      <c r="KIP48" s="3"/>
      <c r="KIQ48" s="3"/>
      <c r="KIR48" s="3"/>
      <c r="KIS48" s="3"/>
      <c r="KIT48" s="3"/>
      <c r="KIU48" s="3"/>
      <c r="KIV48" s="3"/>
      <c r="KIW48" s="3"/>
      <c r="KIX48" s="3"/>
      <c r="KIY48" s="3"/>
      <c r="KIZ48" s="3"/>
      <c r="KJA48" s="3"/>
      <c r="KJB48" s="3"/>
      <c r="KJC48" s="3"/>
      <c r="KJD48" s="3"/>
      <c r="KJE48" s="3"/>
      <c r="KJF48" s="3"/>
      <c r="KJG48" s="3"/>
      <c r="KJH48" s="3"/>
      <c r="KJI48" s="3"/>
      <c r="KJJ48" s="3"/>
      <c r="KJK48" s="3"/>
      <c r="KJL48" s="3"/>
      <c r="KJM48" s="3"/>
      <c r="KJN48" s="3"/>
      <c r="KJO48" s="3"/>
      <c r="KJP48" s="3"/>
      <c r="KJQ48" s="3"/>
      <c r="KJR48" s="3"/>
      <c r="KJS48" s="3"/>
      <c r="KJT48" s="3"/>
      <c r="KJU48" s="3"/>
      <c r="KJV48" s="3"/>
      <c r="KJW48" s="3"/>
      <c r="KJX48" s="3"/>
      <c r="KJY48" s="3"/>
      <c r="KJZ48" s="3"/>
      <c r="KKA48" s="3"/>
      <c r="KKB48" s="3"/>
      <c r="KKC48" s="3"/>
      <c r="KKD48" s="3"/>
      <c r="KKE48" s="3"/>
      <c r="KKF48" s="3"/>
      <c r="KKG48" s="3"/>
      <c r="KKH48" s="3"/>
      <c r="KKI48" s="3"/>
      <c r="KKJ48" s="3"/>
      <c r="KKK48" s="3"/>
      <c r="KKL48" s="3"/>
      <c r="KKM48" s="3"/>
      <c r="KKN48" s="3"/>
      <c r="KKO48" s="3"/>
      <c r="KKP48" s="3"/>
      <c r="KKQ48" s="3"/>
      <c r="KKR48" s="3"/>
      <c r="KKS48" s="3"/>
      <c r="KKT48" s="3"/>
      <c r="KKU48" s="3"/>
      <c r="KKV48" s="3"/>
      <c r="KKW48" s="3"/>
      <c r="KKX48" s="3"/>
      <c r="KKY48" s="3"/>
      <c r="KKZ48" s="3"/>
      <c r="KLA48" s="3"/>
      <c r="KLB48" s="3"/>
      <c r="KLC48" s="3"/>
      <c r="KLD48" s="3"/>
      <c r="KLE48" s="3"/>
      <c r="KLF48" s="3"/>
      <c r="KLG48" s="3"/>
      <c r="KLH48" s="3"/>
      <c r="KLI48" s="3"/>
      <c r="KLJ48" s="3"/>
      <c r="KLK48" s="3"/>
      <c r="KLL48" s="3"/>
      <c r="KLM48" s="3"/>
      <c r="KLN48" s="3"/>
      <c r="KLO48" s="3"/>
      <c r="KLP48" s="3"/>
      <c r="KLQ48" s="3"/>
      <c r="KLR48" s="3"/>
      <c r="KLS48" s="3"/>
      <c r="KLT48" s="3"/>
      <c r="KLU48" s="3"/>
      <c r="KLV48" s="3"/>
      <c r="KLW48" s="3"/>
      <c r="KLX48" s="3"/>
      <c r="KLY48" s="3"/>
      <c r="KLZ48" s="3"/>
      <c r="KMA48" s="3"/>
      <c r="KMB48" s="3"/>
      <c r="KMC48" s="3"/>
      <c r="KMD48" s="3"/>
      <c r="KME48" s="3"/>
      <c r="KMF48" s="3"/>
      <c r="KMG48" s="3"/>
      <c r="KMH48" s="3"/>
      <c r="KMI48" s="3"/>
      <c r="KMJ48" s="3"/>
      <c r="KMK48" s="3"/>
      <c r="KML48" s="3"/>
      <c r="KMM48" s="3"/>
      <c r="KMN48" s="3"/>
      <c r="KMO48" s="3"/>
      <c r="KMP48" s="3"/>
      <c r="KMQ48" s="3"/>
      <c r="KMR48" s="3"/>
      <c r="KMS48" s="3"/>
      <c r="KMT48" s="3"/>
      <c r="KMU48" s="3"/>
      <c r="KMV48" s="3"/>
      <c r="KMW48" s="3"/>
      <c r="KMX48" s="3"/>
      <c r="KMY48" s="3"/>
      <c r="KMZ48" s="3"/>
      <c r="KNA48" s="3"/>
      <c r="KNB48" s="3"/>
      <c r="KNC48" s="3"/>
      <c r="KND48" s="3"/>
      <c r="KNE48" s="3"/>
      <c r="KNF48" s="3"/>
      <c r="KNG48" s="3"/>
      <c r="KNH48" s="3"/>
      <c r="KNI48" s="3"/>
      <c r="KNJ48" s="3"/>
      <c r="KNK48" s="3"/>
      <c r="KNL48" s="3"/>
      <c r="KNM48" s="3"/>
      <c r="KNN48" s="3"/>
      <c r="KNO48" s="3"/>
      <c r="KNP48" s="3"/>
      <c r="KNQ48" s="3"/>
      <c r="KNR48" s="3"/>
      <c r="KNS48" s="3"/>
      <c r="KNT48" s="3"/>
      <c r="KNU48" s="3"/>
      <c r="KNV48" s="3"/>
      <c r="KNW48" s="3"/>
      <c r="KNX48" s="3"/>
      <c r="KNY48" s="3"/>
      <c r="KNZ48" s="3"/>
      <c r="KOA48" s="3"/>
      <c r="KOB48" s="3"/>
      <c r="KOC48" s="3"/>
      <c r="KOD48" s="3"/>
      <c r="KOE48" s="3"/>
      <c r="KOF48" s="3"/>
      <c r="KOG48" s="3"/>
      <c r="KOH48" s="3"/>
      <c r="KOI48" s="3"/>
      <c r="KOJ48" s="3"/>
      <c r="KOK48" s="3"/>
      <c r="KOL48" s="3"/>
      <c r="KOM48" s="3"/>
      <c r="KON48" s="3"/>
      <c r="KOO48" s="3"/>
      <c r="KOP48" s="3"/>
      <c r="KOQ48" s="3"/>
      <c r="KOR48" s="3"/>
      <c r="KOS48" s="3"/>
      <c r="KOT48" s="3"/>
      <c r="KOU48" s="3"/>
      <c r="KOV48" s="3"/>
      <c r="KOW48" s="3"/>
      <c r="KOX48" s="3"/>
      <c r="KOY48" s="3"/>
      <c r="KOZ48" s="3"/>
      <c r="KPA48" s="3"/>
      <c r="KPB48" s="3"/>
      <c r="KPC48" s="3"/>
      <c r="KPD48" s="3"/>
      <c r="KPE48" s="3"/>
      <c r="KPF48" s="3"/>
      <c r="KPG48" s="3"/>
      <c r="KPH48" s="3"/>
      <c r="KPI48" s="3"/>
      <c r="KPJ48" s="3"/>
      <c r="KPK48" s="3"/>
      <c r="KPL48" s="3"/>
      <c r="KPM48" s="3"/>
      <c r="KPN48" s="3"/>
      <c r="KPO48" s="3"/>
      <c r="KPP48" s="3"/>
      <c r="KPQ48" s="3"/>
      <c r="KPR48" s="3"/>
      <c r="KPS48" s="3"/>
      <c r="KPT48" s="3"/>
      <c r="KPU48" s="3"/>
      <c r="KPV48" s="3"/>
      <c r="KPW48" s="3"/>
      <c r="KPX48" s="3"/>
      <c r="KPY48" s="3"/>
      <c r="KPZ48" s="3"/>
      <c r="KQA48" s="3"/>
      <c r="KQB48" s="3"/>
      <c r="KQC48" s="3"/>
      <c r="KQD48" s="3"/>
      <c r="KQE48" s="3"/>
      <c r="KQF48" s="3"/>
      <c r="KQG48" s="3"/>
      <c r="KQH48" s="3"/>
      <c r="KQI48" s="3"/>
      <c r="KQJ48" s="3"/>
      <c r="KQK48" s="3"/>
      <c r="KQL48" s="3"/>
      <c r="KQM48" s="3"/>
      <c r="KQN48" s="3"/>
      <c r="KQO48" s="3"/>
      <c r="KQP48" s="3"/>
      <c r="KQQ48" s="3"/>
      <c r="KQR48" s="3"/>
      <c r="KQS48" s="3"/>
      <c r="KQT48" s="3"/>
      <c r="KQU48" s="3"/>
      <c r="KQV48" s="3"/>
      <c r="KQW48" s="3"/>
      <c r="KQX48" s="3"/>
      <c r="KQY48" s="3"/>
      <c r="KQZ48" s="3"/>
      <c r="KRA48" s="3"/>
      <c r="KRB48" s="3"/>
      <c r="KRC48" s="3"/>
      <c r="KRD48" s="3"/>
      <c r="KRE48" s="3"/>
      <c r="KRF48" s="3"/>
      <c r="KRG48" s="3"/>
      <c r="KRH48" s="3"/>
      <c r="KRI48" s="3"/>
      <c r="KRJ48" s="3"/>
      <c r="KRK48" s="3"/>
      <c r="KRL48" s="3"/>
      <c r="KRM48" s="3"/>
      <c r="KRN48" s="3"/>
      <c r="KRO48" s="3"/>
      <c r="KRP48" s="3"/>
      <c r="KRQ48" s="3"/>
      <c r="KRR48" s="3"/>
      <c r="KRS48" s="3"/>
      <c r="KRT48" s="3"/>
      <c r="KRU48" s="3"/>
      <c r="KRV48" s="3"/>
      <c r="KRW48" s="3"/>
      <c r="KRX48" s="3"/>
      <c r="KRY48" s="3"/>
      <c r="KRZ48" s="3"/>
      <c r="KSA48" s="3"/>
      <c r="KSB48" s="3"/>
      <c r="KSC48" s="3"/>
      <c r="KSD48" s="3"/>
      <c r="KSE48" s="3"/>
      <c r="KSF48" s="3"/>
      <c r="KSG48" s="3"/>
      <c r="KSH48" s="3"/>
      <c r="KSI48" s="3"/>
      <c r="KSJ48" s="3"/>
      <c r="KSK48" s="3"/>
      <c r="KSL48" s="3"/>
      <c r="KSM48" s="3"/>
      <c r="KSN48" s="3"/>
      <c r="KSO48" s="3"/>
      <c r="KSP48" s="3"/>
      <c r="KSQ48" s="3"/>
      <c r="KSR48" s="3"/>
      <c r="KSS48" s="3"/>
      <c r="KST48" s="3"/>
      <c r="KSU48" s="3"/>
      <c r="KSV48" s="3"/>
      <c r="KSW48" s="3"/>
      <c r="KSX48" s="3"/>
      <c r="KSY48" s="3"/>
      <c r="KSZ48" s="3"/>
      <c r="KTA48" s="3"/>
      <c r="KTB48" s="3"/>
      <c r="KTC48" s="3"/>
      <c r="KTD48" s="3"/>
      <c r="KTE48" s="3"/>
      <c r="KTF48" s="3"/>
      <c r="KTG48" s="3"/>
      <c r="KTH48" s="3"/>
      <c r="KTI48" s="3"/>
      <c r="KTJ48" s="3"/>
      <c r="KTK48" s="3"/>
      <c r="KTL48" s="3"/>
      <c r="KTM48" s="3"/>
      <c r="KTN48" s="3"/>
      <c r="KTO48" s="3"/>
      <c r="KTP48" s="3"/>
      <c r="KTQ48" s="3"/>
      <c r="KTR48" s="3"/>
      <c r="KTS48" s="3"/>
      <c r="KTT48" s="3"/>
      <c r="KTU48" s="3"/>
      <c r="KTV48" s="3"/>
      <c r="KTW48" s="3"/>
      <c r="KTX48" s="3"/>
      <c r="KTY48" s="3"/>
      <c r="KTZ48" s="3"/>
      <c r="KUA48" s="3"/>
      <c r="KUB48" s="3"/>
      <c r="KUC48" s="3"/>
      <c r="KUD48" s="3"/>
      <c r="KUE48" s="3"/>
      <c r="KUF48" s="3"/>
      <c r="KUG48" s="3"/>
      <c r="KUH48" s="3"/>
      <c r="KUI48" s="3"/>
      <c r="KUJ48" s="3"/>
      <c r="KUK48" s="3"/>
      <c r="KUL48" s="3"/>
      <c r="KUM48" s="3"/>
      <c r="KUN48" s="3"/>
      <c r="KUO48" s="3"/>
      <c r="KUP48" s="3"/>
      <c r="KUQ48" s="3"/>
      <c r="KUR48" s="3"/>
      <c r="KUS48" s="3"/>
      <c r="KUT48" s="3"/>
      <c r="KUU48" s="3"/>
      <c r="KUV48" s="3"/>
      <c r="KUW48" s="3"/>
      <c r="KUX48" s="3"/>
      <c r="KUY48" s="3"/>
      <c r="KUZ48" s="3"/>
      <c r="KVA48" s="3"/>
      <c r="KVB48" s="3"/>
      <c r="KVC48" s="3"/>
      <c r="KVD48" s="3"/>
      <c r="KVE48" s="3"/>
      <c r="KVF48" s="3"/>
      <c r="KVG48" s="3"/>
      <c r="KVH48" s="3"/>
      <c r="KVI48" s="3"/>
      <c r="KVJ48" s="3"/>
      <c r="KVK48" s="3"/>
      <c r="KVL48" s="3"/>
      <c r="KVM48" s="3"/>
      <c r="KVN48" s="3"/>
      <c r="KVO48" s="3"/>
      <c r="KVP48" s="3"/>
      <c r="KVQ48" s="3"/>
      <c r="KVR48" s="3"/>
      <c r="KVS48" s="3"/>
      <c r="KVT48" s="3"/>
      <c r="KVU48" s="3"/>
      <c r="KVV48" s="3"/>
      <c r="KVW48" s="3"/>
      <c r="KVX48" s="3"/>
      <c r="KVY48" s="3"/>
      <c r="KVZ48" s="3"/>
      <c r="KWA48" s="3"/>
      <c r="KWB48" s="3"/>
      <c r="KWC48" s="3"/>
      <c r="KWD48" s="3"/>
      <c r="KWE48" s="3"/>
      <c r="KWF48" s="3"/>
      <c r="KWG48" s="3"/>
      <c r="KWH48" s="3"/>
      <c r="KWI48" s="3"/>
      <c r="KWJ48" s="3"/>
      <c r="KWK48" s="3"/>
      <c r="KWL48" s="3"/>
      <c r="KWM48" s="3"/>
      <c r="KWN48" s="3"/>
      <c r="KWO48" s="3"/>
      <c r="KWP48" s="3"/>
      <c r="KWQ48" s="3"/>
      <c r="KWR48" s="3"/>
      <c r="KWS48" s="3"/>
      <c r="KWT48" s="3"/>
      <c r="KWU48" s="3"/>
      <c r="KWV48" s="3"/>
      <c r="KWW48" s="3"/>
      <c r="KWX48" s="3"/>
      <c r="KWY48" s="3"/>
      <c r="KWZ48" s="3"/>
      <c r="KXA48" s="3"/>
      <c r="KXB48" s="3"/>
      <c r="KXC48" s="3"/>
      <c r="KXD48" s="3"/>
      <c r="KXE48" s="3"/>
      <c r="KXF48" s="3"/>
      <c r="KXG48" s="3"/>
      <c r="KXH48" s="3"/>
      <c r="KXI48" s="3"/>
      <c r="KXJ48" s="3"/>
      <c r="KXK48" s="3"/>
      <c r="KXL48" s="3"/>
      <c r="KXM48" s="3"/>
      <c r="KXN48" s="3"/>
      <c r="KXO48" s="3"/>
      <c r="KXP48" s="3"/>
      <c r="KXQ48" s="3"/>
      <c r="KXR48" s="3"/>
      <c r="KXS48" s="3"/>
      <c r="KXT48" s="3"/>
      <c r="KXU48" s="3"/>
      <c r="KXV48" s="3"/>
      <c r="KXW48" s="3"/>
      <c r="KXX48" s="3"/>
      <c r="KXY48" s="3"/>
      <c r="KXZ48" s="3"/>
      <c r="KYA48" s="3"/>
      <c r="KYB48" s="3"/>
      <c r="KYC48" s="3"/>
      <c r="KYD48" s="3"/>
      <c r="KYE48" s="3"/>
      <c r="KYF48" s="3"/>
      <c r="KYG48" s="3"/>
      <c r="KYH48" s="3"/>
      <c r="KYI48" s="3"/>
      <c r="KYJ48" s="3"/>
      <c r="KYK48" s="3"/>
      <c r="KYL48" s="3"/>
      <c r="KYM48" s="3"/>
      <c r="KYN48" s="3"/>
      <c r="KYO48" s="3"/>
      <c r="KYP48" s="3"/>
      <c r="KYQ48" s="3"/>
      <c r="KYR48" s="3"/>
      <c r="KYS48" s="3"/>
      <c r="KYT48" s="3"/>
      <c r="KYU48" s="3"/>
      <c r="KYV48" s="3"/>
      <c r="KYW48" s="3"/>
      <c r="KYX48" s="3"/>
      <c r="KYY48" s="3"/>
      <c r="KYZ48" s="3"/>
      <c r="KZA48" s="3"/>
      <c r="KZB48" s="3"/>
      <c r="KZC48" s="3"/>
      <c r="KZD48" s="3"/>
      <c r="KZE48" s="3"/>
      <c r="KZF48" s="3"/>
      <c r="KZG48" s="3"/>
      <c r="KZH48" s="3"/>
      <c r="KZI48" s="3"/>
      <c r="KZJ48" s="3"/>
      <c r="KZK48" s="3"/>
      <c r="KZL48" s="3"/>
      <c r="KZM48" s="3"/>
      <c r="KZN48" s="3"/>
      <c r="KZO48" s="3"/>
      <c r="KZP48" s="3"/>
      <c r="KZQ48" s="3"/>
      <c r="KZR48" s="3"/>
      <c r="KZS48" s="3"/>
      <c r="KZT48" s="3"/>
      <c r="KZU48" s="3"/>
      <c r="KZV48" s="3"/>
      <c r="KZW48" s="3"/>
      <c r="KZX48" s="3"/>
      <c r="KZY48" s="3"/>
      <c r="KZZ48" s="3"/>
      <c r="LAA48" s="3"/>
      <c r="LAB48" s="3"/>
      <c r="LAC48" s="3"/>
      <c r="LAD48" s="3"/>
      <c r="LAE48" s="3"/>
      <c r="LAF48" s="3"/>
      <c r="LAG48" s="3"/>
      <c r="LAH48" s="3"/>
      <c r="LAI48" s="3"/>
      <c r="LAJ48" s="3"/>
      <c r="LAK48" s="3"/>
      <c r="LAL48" s="3"/>
      <c r="LAM48" s="3"/>
      <c r="LAN48" s="3"/>
      <c r="LAO48" s="3"/>
      <c r="LAP48" s="3"/>
      <c r="LAQ48" s="3"/>
      <c r="LAR48" s="3"/>
      <c r="LAS48" s="3"/>
      <c r="LAT48" s="3"/>
      <c r="LAU48" s="3"/>
      <c r="LAV48" s="3"/>
      <c r="LAW48" s="3"/>
      <c r="LAX48" s="3"/>
      <c r="LAY48" s="3"/>
      <c r="LAZ48" s="3"/>
      <c r="LBA48" s="3"/>
      <c r="LBB48" s="3"/>
      <c r="LBC48" s="3"/>
      <c r="LBD48" s="3"/>
      <c r="LBE48" s="3"/>
      <c r="LBF48" s="3"/>
      <c r="LBG48" s="3"/>
      <c r="LBH48" s="3"/>
      <c r="LBI48" s="3"/>
      <c r="LBJ48" s="3"/>
      <c r="LBK48" s="3"/>
      <c r="LBL48" s="3"/>
      <c r="LBM48" s="3"/>
      <c r="LBN48" s="3"/>
      <c r="LBO48" s="3"/>
      <c r="LBP48" s="3"/>
      <c r="LBQ48" s="3"/>
      <c r="LBR48" s="3"/>
      <c r="LBS48" s="3"/>
      <c r="LBT48" s="3"/>
      <c r="LBU48" s="3"/>
      <c r="LBV48" s="3"/>
      <c r="LBW48" s="3"/>
      <c r="LBX48" s="3"/>
      <c r="LBY48" s="3"/>
      <c r="LBZ48" s="3"/>
      <c r="LCA48" s="3"/>
      <c r="LCB48" s="3"/>
      <c r="LCC48" s="3"/>
      <c r="LCD48" s="3"/>
      <c r="LCE48" s="3"/>
      <c r="LCF48" s="3"/>
      <c r="LCG48" s="3"/>
      <c r="LCH48" s="3"/>
      <c r="LCI48" s="3"/>
      <c r="LCJ48" s="3"/>
      <c r="LCK48" s="3"/>
      <c r="LCL48" s="3"/>
      <c r="LCM48" s="3"/>
      <c r="LCN48" s="3"/>
      <c r="LCO48" s="3"/>
      <c r="LCP48" s="3"/>
      <c r="LCQ48" s="3"/>
      <c r="LCR48" s="3"/>
      <c r="LCS48" s="3"/>
      <c r="LCT48" s="3"/>
      <c r="LCU48" s="3"/>
      <c r="LCV48" s="3"/>
      <c r="LCW48" s="3"/>
      <c r="LCX48" s="3"/>
      <c r="LCY48" s="3"/>
      <c r="LCZ48" s="3"/>
      <c r="LDA48" s="3"/>
      <c r="LDB48" s="3"/>
      <c r="LDC48" s="3"/>
      <c r="LDD48" s="3"/>
      <c r="LDE48" s="3"/>
      <c r="LDF48" s="3"/>
      <c r="LDG48" s="3"/>
      <c r="LDH48" s="3"/>
      <c r="LDI48" s="3"/>
      <c r="LDJ48" s="3"/>
      <c r="LDK48" s="3"/>
      <c r="LDL48" s="3"/>
      <c r="LDM48" s="3"/>
      <c r="LDN48" s="3"/>
      <c r="LDO48" s="3"/>
      <c r="LDP48" s="3"/>
      <c r="LDQ48" s="3"/>
      <c r="LDR48" s="3"/>
      <c r="LDS48" s="3"/>
      <c r="LDT48" s="3"/>
      <c r="LDU48" s="3"/>
      <c r="LDV48" s="3"/>
      <c r="LDW48" s="3"/>
      <c r="LDX48" s="3"/>
      <c r="LDY48" s="3"/>
      <c r="LDZ48" s="3"/>
      <c r="LEA48" s="3"/>
      <c r="LEB48" s="3"/>
      <c r="LEC48" s="3"/>
      <c r="LED48" s="3"/>
      <c r="LEE48" s="3"/>
      <c r="LEF48" s="3"/>
      <c r="LEG48" s="3"/>
      <c r="LEH48" s="3"/>
      <c r="LEI48" s="3"/>
      <c r="LEJ48" s="3"/>
      <c r="LEK48" s="3"/>
      <c r="LEL48" s="3"/>
      <c r="LEM48" s="3"/>
      <c r="LEN48" s="3"/>
      <c r="LEO48" s="3"/>
      <c r="LEP48" s="3"/>
      <c r="LEQ48" s="3"/>
      <c r="LER48" s="3"/>
      <c r="LES48" s="3"/>
      <c r="LET48" s="3"/>
      <c r="LEU48" s="3"/>
      <c r="LEV48" s="3"/>
      <c r="LEW48" s="3"/>
      <c r="LEX48" s="3"/>
      <c r="LEY48" s="3"/>
      <c r="LEZ48" s="3"/>
      <c r="LFA48" s="3"/>
      <c r="LFB48" s="3"/>
      <c r="LFC48" s="3"/>
      <c r="LFD48" s="3"/>
      <c r="LFE48" s="3"/>
      <c r="LFF48" s="3"/>
      <c r="LFG48" s="3"/>
      <c r="LFH48" s="3"/>
      <c r="LFI48" s="3"/>
      <c r="LFJ48" s="3"/>
      <c r="LFK48" s="3"/>
      <c r="LFL48" s="3"/>
      <c r="LFM48" s="3"/>
      <c r="LFN48" s="3"/>
      <c r="LFO48" s="3"/>
      <c r="LFP48" s="3"/>
      <c r="LFQ48" s="3"/>
      <c r="LFR48" s="3"/>
      <c r="LFS48" s="3"/>
      <c r="LFT48" s="3"/>
      <c r="LFU48" s="3"/>
      <c r="LFV48" s="3"/>
      <c r="LFW48" s="3"/>
      <c r="LFX48" s="3"/>
      <c r="LFY48" s="3"/>
      <c r="LFZ48" s="3"/>
      <c r="LGA48" s="3"/>
      <c r="LGB48" s="3"/>
      <c r="LGC48" s="3"/>
      <c r="LGD48" s="3"/>
      <c r="LGE48" s="3"/>
      <c r="LGF48" s="3"/>
      <c r="LGG48" s="3"/>
      <c r="LGH48" s="3"/>
      <c r="LGI48" s="3"/>
      <c r="LGJ48" s="3"/>
      <c r="LGK48" s="3"/>
      <c r="LGL48" s="3"/>
      <c r="LGM48" s="3"/>
      <c r="LGN48" s="3"/>
      <c r="LGO48" s="3"/>
      <c r="LGP48" s="3"/>
      <c r="LGQ48" s="3"/>
      <c r="LGR48" s="3"/>
      <c r="LGS48" s="3"/>
      <c r="LGT48" s="3"/>
      <c r="LGU48" s="3"/>
      <c r="LGV48" s="3"/>
      <c r="LGW48" s="3"/>
      <c r="LGX48" s="3"/>
      <c r="LGY48" s="3"/>
      <c r="LGZ48" s="3"/>
      <c r="LHA48" s="3"/>
      <c r="LHB48" s="3"/>
      <c r="LHC48" s="3"/>
      <c r="LHD48" s="3"/>
      <c r="LHE48" s="3"/>
      <c r="LHF48" s="3"/>
      <c r="LHG48" s="3"/>
      <c r="LHH48" s="3"/>
      <c r="LHI48" s="3"/>
      <c r="LHJ48" s="3"/>
      <c r="LHK48" s="3"/>
      <c r="LHL48" s="3"/>
      <c r="LHM48" s="3"/>
      <c r="LHN48" s="3"/>
      <c r="LHO48" s="3"/>
      <c r="LHP48" s="3"/>
      <c r="LHQ48" s="3"/>
      <c r="LHR48" s="3"/>
      <c r="LHS48" s="3"/>
      <c r="LHT48" s="3"/>
      <c r="LHU48" s="3"/>
      <c r="LHV48" s="3"/>
      <c r="LHW48" s="3"/>
      <c r="LHX48" s="3"/>
      <c r="LHY48" s="3"/>
      <c r="LHZ48" s="3"/>
      <c r="LIA48" s="3"/>
      <c r="LIB48" s="3"/>
      <c r="LIC48" s="3"/>
      <c r="LID48" s="3"/>
      <c r="LIE48" s="3"/>
      <c r="LIF48" s="3"/>
      <c r="LIG48" s="3"/>
      <c r="LIH48" s="3"/>
      <c r="LII48" s="3"/>
      <c r="LIJ48" s="3"/>
      <c r="LIK48" s="3"/>
      <c r="LIL48" s="3"/>
      <c r="LIM48" s="3"/>
      <c r="LIN48" s="3"/>
      <c r="LIO48" s="3"/>
      <c r="LIP48" s="3"/>
      <c r="LIQ48" s="3"/>
      <c r="LIR48" s="3"/>
      <c r="LIS48" s="3"/>
      <c r="LIT48" s="3"/>
      <c r="LIU48" s="3"/>
      <c r="LIV48" s="3"/>
      <c r="LIW48" s="3"/>
      <c r="LIX48" s="3"/>
      <c r="LIY48" s="3"/>
      <c r="LIZ48" s="3"/>
      <c r="LJA48" s="3"/>
      <c r="LJB48" s="3"/>
      <c r="LJC48" s="3"/>
      <c r="LJD48" s="3"/>
      <c r="LJE48" s="3"/>
      <c r="LJF48" s="3"/>
      <c r="LJG48" s="3"/>
      <c r="LJH48" s="3"/>
      <c r="LJI48" s="3"/>
      <c r="LJJ48" s="3"/>
      <c r="LJK48" s="3"/>
      <c r="LJL48" s="3"/>
      <c r="LJM48" s="3"/>
      <c r="LJN48" s="3"/>
      <c r="LJO48" s="3"/>
      <c r="LJP48" s="3"/>
      <c r="LJQ48" s="3"/>
      <c r="LJR48" s="3"/>
      <c r="LJS48" s="3"/>
      <c r="LJT48" s="3"/>
      <c r="LJU48" s="3"/>
      <c r="LJV48" s="3"/>
      <c r="LJW48" s="3"/>
      <c r="LJX48" s="3"/>
      <c r="LJY48" s="3"/>
      <c r="LJZ48" s="3"/>
      <c r="LKA48" s="3"/>
      <c r="LKB48" s="3"/>
      <c r="LKC48" s="3"/>
      <c r="LKD48" s="3"/>
      <c r="LKE48" s="3"/>
      <c r="LKF48" s="3"/>
      <c r="LKG48" s="3"/>
      <c r="LKH48" s="3"/>
      <c r="LKI48" s="3"/>
      <c r="LKJ48" s="3"/>
      <c r="LKK48" s="3"/>
      <c r="LKL48" s="3"/>
      <c r="LKM48" s="3"/>
      <c r="LKN48" s="3"/>
      <c r="LKO48" s="3"/>
      <c r="LKP48" s="3"/>
      <c r="LKQ48" s="3"/>
      <c r="LKR48" s="3"/>
      <c r="LKS48" s="3"/>
      <c r="LKT48" s="3"/>
      <c r="LKU48" s="3"/>
      <c r="LKV48" s="3"/>
      <c r="LKW48" s="3"/>
      <c r="LKX48" s="3"/>
      <c r="LKY48" s="3"/>
      <c r="LKZ48" s="3"/>
      <c r="LLA48" s="3"/>
      <c r="LLB48" s="3"/>
      <c r="LLC48" s="3"/>
      <c r="LLD48" s="3"/>
      <c r="LLE48" s="3"/>
      <c r="LLF48" s="3"/>
      <c r="LLG48" s="3"/>
      <c r="LLH48" s="3"/>
      <c r="LLI48" s="3"/>
      <c r="LLJ48" s="3"/>
      <c r="LLK48" s="3"/>
      <c r="LLL48" s="3"/>
      <c r="LLM48" s="3"/>
      <c r="LLN48" s="3"/>
      <c r="LLO48" s="3"/>
      <c r="LLP48" s="3"/>
      <c r="LLQ48" s="3"/>
      <c r="LLR48" s="3"/>
      <c r="LLS48" s="3"/>
      <c r="LLT48" s="3"/>
      <c r="LLU48" s="3"/>
      <c r="LLV48" s="3"/>
      <c r="LLW48" s="3"/>
      <c r="LLX48" s="3"/>
      <c r="LLY48" s="3"/>
      <c r="LLZ48" s="3"/>
      <c r="LMA48" s="3"/>
      <c r="LMB48" s="3"/>
      <c r="LMC48" s="3"/>
      <c r="LMD48" s="3"/>
      <c r="LME48" s="3"/>
      <c r="LMF48" s="3"/>
      <c r="LMG48" s="3"/>
      <c r="LMH48" s="3"/>
      <c r="LMI48" s="3"/>
      <c r="LMJ48" s="3"/>
      <c r="LMK48" s="3"/>
      <c r="LML48" s="3"/>
      <c r="LMM48" s="3"/>
      <c r="LMN48" s="3"/>
      <c r="LMO48" s="3"/>
      <c r="LMP48" s="3"/>
      <c r="LMQ48" s="3"/>
      <c r="LMR48" s="3"/>
      <c r="LMS48" s="3"/>
      <c r="LMT48" s="3"/>
      <c r="LMU48" s="3"/>
      <c r="LMV48" s="3"/>
      <c r="LMW48" s="3"/>
      <c r="LMX48" s="3"/>
      <c r="LMY48" s="3"/>
      <c r="LMZ48" s="3"/>
      <c r="LNA48" s="3"/>
      <c r="LNB48" s="3"/>
      <c r="LNC48" s="3"/>
      <c r="LND48" s="3"/>
      <c r="LNE48" s="3"/>
      <c r="LNF48" s="3"/>
      <c r="LNG48" s="3"/>
      <c r="LNH48" s="3"/>
      <c r="LNI48" s="3"/>
      <c r="LNJ48" s="3"/>
      <c r="LNK48" s="3"/>
      <c r="LNL48" s="3"/>
      <c r="LNM48" s="3"/>
      <c r="LNN48" s="3"/>
      <c r="LNO48" s="3"/>
      <c r="LNP48" s="3"/>
      <c r="LNQ48" s="3"/>
      <c r="LNR48" s="3"/>
      <c r="LNS48" s="3"/>
      <c r="LNT48" s="3"/>
      <c r="LNU48" s="3"/>
      <c r="LNV48" s="3"/>
      <c r="LNW48" s="3"/>
      <c r="LNX48" s="3"/>
      <c r="LNY48" s="3"/>
      <c r="LNZ48" s="3"/>
      <c r="LOA48" s="3"/>
      <c r="LOB48" s="3"/>
      <c r="LOC48" s="3"/>
      <c r="LOD48" s="3"/>
      <c r="LOE48" s="3"/>
      <c r="LOF48" s="3"/>
      <c r="LOG48" s="3"/>
      <c r="LOH48" s="3"/>
      <c r="LOI48" s="3"/>
      <c r="LOJ48" s="3"/>
      <c r="LOK48" s="3"/>
      <c r="LOL48" s="3"/>
      <c r="LOM48" s="3"/>
      <c r="LON48" s="3"/>
      <c r="LOO48" s="3"/>
      <c r="LOP48" s="3"/>
      <c r="LOQ48" s="3"/>
      <c r="LOR48" s="3"/>
      <c r="LOS48" s="3"/>
      <c r="LOT48" s="3"/>
      <c r="LOU48" s="3"/>
      <c r="LOV48" s="3"/>
      <c r="LOW48" s="3"/>
      <c r="LOX48" s="3"/>
      <c r="LOY48" s="3"/>
      <c r="LOZ48" s="3"/>
      <c r="LPA48" s="3"/>
      <c r="LPB48" s="3"/>
      <c r="LPC48" s="3"/>
      <c r="LPD48" s="3"/>
      <c r="LPE48" s="3"/>
      <c r="LPF48" s="3"/>
      <c r="LPG48" s="3"/>
      <c r="LPH48" s="3"/>
      <c r="LPI48" s="3"/>
      <c r="LPJ48" s="3"/>
      <c r="LPK48" s="3"/>
      <c r="LPL48" s="3"/>
      <c r="LPM48" s="3"/>
      <c r="LPN48" s="3"/>
      <c r="LPO48" s="3"/>
      <c r="LPP48" s="3"/>
      <c r="LPQ48" s="3"/>
      <c r="LPR48" s="3"/>
      <c r="LPS48" s="3"/>
      <c r="LPT48" s="3"/>
      <c r="LPU48" s="3"/>
      <c r="LPV48" s="3"/>
      <c r="LPW48" s="3"/>
      <c r="LPX48" s="3"/>
      <c r="LPY48" s="3"/>
      <c r="LPZ48" s="3"/>
      <c r="LQA48" s="3"/>
      <c r="LQB48" s="3"/>
      <c r="LQC48" s="3"/>
      <c r="LQD48" s="3"/>
      <c r="LQE48" s="3"/>
      <c r="LQF48" s="3"/>
      <c r="LQG48" s="3"/>
      <c r="LQH48" s="3"/>
      <c r="LQI48" s="3"/>
      <c r="LQJ48" s="3"/>
      <c r="LQK48" s="3"/>
      <c r="LQL48" s="3"/>
      <c r="LQM48" s="3"/>
      <c r="LQN48" s="3"/>
      <c r="LQO48" s="3"/>
      <c r="LQP48" s="3"/>
      <c r="LQQ48" s="3"/>
      <c r="LQR48" s="3"/>
      <c r="LQS48" s="3"/>
      <c r="LQT48" s="3"/>
      <c r="LQU48" s="3"/>
      <c r="LQV48" s="3"/>
      <c r="LQW48" s="3"/>
      <c r="LQX48" s="3"/>
      <c r="LQY48" s="3"/>
      <c r="LQZ48" s="3"/>
      <c r="LRA48" s="3"/>
      <c r="LRB48" s="3"/>
      <c r="LRC48" s="3"/>
      <c r="LRD48" s="3"/>
      <c r="LRE48" s="3"/>
      <c r="LRF48" s="3"/>
      <c r="LRG48" s="3"/>
      <c r="LRH48" s="3"/>
      <c r="LRI48" s="3"/>
      <c r="LRJ48" s="3"/>
      <c r="LRK48" s="3"/>
      <c r="LRL48" s="3"/>
      <c r="LRM48" s="3"/>
      <c r="LRN48" s="3"/>
      <c r="LRO48" s="3"/>
      <c r="LRP48" s="3"/>
      <c r="LRQ48" s="3"/>
      <c r="LRR48" s="3"/>
      <c r="LRS48" s="3"/>
      <c r="LRT48" s="3"/>
      <c r="LRU48" s="3"/>
      <c r="LRV48" s="3"/>
      <c r="LRW48" s="3"/>
      <c r="LRX48" s="3"/>
      <c r="LRY48" s="3"/>
      <c r="LRZ48" s="3"/>
      <c r="LSA48" s="3"/>
      <c r="LSB48" s="3"/>
      <c r="LSC48" s="3"/>
      <c r="LSD48" s="3"/>
      <c r="LSE48" s="3"/>
      <c r="LSF48" s="3"/>
      <c r="LSG48" s="3"/>
      <c r="LSH48" s="3"/>
      <c r="LSI48" s="3"/>
      <c r="LSJ48" s="3"/>
      <c r="LSK48" s="3"/>
      <c r="LSL48" s="3"/>
      <c r="LSM48" s="3"/>
      <c r="LSN48" s="3"/>
      <c r="LSO48" s="3"/>
      <c r="LSP48" s="3"/>
      <c r="LSQ48" s="3"/>
      <c r="LSR48" s="3"/>
      <c r="LSS48" s="3"/>
      <c r="LST48" s="3"/>
      <c r="LSU48" s="3"/>
      <c r="LSV48" s="3"/>
      <c r="LSW48" s="3"/>
      <c r="LSX48" s="3"/>
      <c r="LSY48" s="3"/>
      <c r="LSZ48" s="3"/>
      <c r="LTA48" s="3"/>
      <c r="LTB48" s="3"/>
      <c r="LTC48" s="3"/>
      <c r="LTD48" s="3"/>
      <c r="LTE48" s="3"/>
      <c r="LTF48" s="3"/>
      <c r="LTG48" s="3"/>
      <c r="LTH48" s="3"/>
      <c r="LTI48" s="3"/>
      <c r="LTJ48" s="3"/>
      <c r="LTK48" s="3"/>
      <c r="LTL48" s="3"/>
      <c r="LTM48" s="3"/>
      <c r="LTN48" s="3"/>
      <c r="LTO48" s="3"/>
      <c r="LTP48" s="3"/>
      <c r="LTQ48" s="3"/>
      <c r="LTR48" s="3"/>
      <c r="LTS48" s="3"/>
      <c r="LTT48" s="3"/>
      <c r="LTU48" s="3"/>
      <c r="LTV48" s="3"/>
      <c r="LTW48" s="3"/>
      <c r="LTX48" s="3"/>
      <c r="LTY48" s="3"/>
      <c r="LTZ48" s="3"/>
      <c r="LUA48" s="3"/>
      <c r="LUB48" s="3"/>
      <c r="LUC48" s="3"/>
      <c r="LUD48" s="3"/>
      <c r="LUE48" s="3"/>
      <c r="LUF48" s="3"/>
      <c r="LUG48" s="3"/>
      <c r="LUH48" s="3"/>
      <c r="LUI48" s="3"/>
      <c r="LUJ48" s="3"/>
      <c r="LUK48" s="3"/>
      <c r="LUL48" s="3"/>
      <c r="LUM48" s="3"/>
      <c r="LUN48" s="3"/>
      <c r="LUO48" s="3"/>
      <c r="LUP48" s="3"/>
      <c r="LUQ48" s="3"/>
      <c r="LUR48" s="3"/>
      <c r="LUS48" s="3"/>
      <c r="LUT48" s="3"/>
      <c r="LUU48" s="3"/>
      <c r="LUV48" s="3"/>
      <c r="LUW48" s="3"/>
      <c r="LUX48" s="3"/>
      <c r="LUY48" s="3"/>
      <c r="LUZ48" s="3"/>
      <c r="LVA48" s="3"/>
      <c r="LVB48" s="3"/>
      <c r="LVC48" s="3"/>
      <c r="LVD48" s="3"/>
      <c r="LVE48" s="3"/>
      <c r="LVF48" s="3"/>
      <c r="LVG48" s="3"/>
      <c r="LVH48" s="3"/>
      <c r="LVI48" s="3"/>
      <c r="LVJ48" s="3"/>
      <c r="LVK48" s="3"/>
      <c r="LVL48" s="3"/>
      <c r="LVM48" s="3"/>
      <c r="LVN48" s="3"/>
      <c r="LVO48" s="3"/>
      <c r="LVP48" s="3"/>
      <c r="LVQ48" s="3"/>
      <c r="LVR48" s="3"/>
      <c r="LVS48" s="3"/>
      <c r="LVT48" s="3"/>
      <c r="LVU48" s="3"/>
      <c r="LVV48" s="3"/>
      <c r="LVW48" s="3"/>
      <c r="LVX48" s="3"/>
      <c r="LVY48" s="3"/>
      <c r="LVZ48" s="3"/>
      <c r="LWA48" s="3"/>
      <c r="LWB48" s="3"/>
      <c r="LWC48" s="3"/>
      <c r="LWD48" s="3"/>
      <c r="LWE48" s="3"/>
      <c r="LWF48" s="3"/>
      <c r="LWG48" s="3"/>
      <c r="LWH48" s="3"/>
      <c r="LWI48" s="3"/>
      <c r="LWJ48" s="3"/>
      <c r="LWK48" s="3"/>
      <c r="LWL48" s="3"/>
      <c r="LWM48" s="3"/>
      <c r="LWN48" s="3"/>
      <c r="LWO48" s="3"/>
      <c r="LWP48" s="3"/>
      <c r="LWQ48" s="3"/>
      <c r="LWR48" s="3"/>
      <c r="LWS48" s="3"/>
      <c r="LWT48" s="3"/>
      <c r="LWU48" s="3"/>
      <c r="LWV48" s="3"/>
      <c r="LWW48" s="3"/>
      <c r="LWX48" s="3"/>
      <c r="LWY48" s="3"/>
      <c r="LWZ48" s="3"/>
      <c r="LXA48" s="3"/>
      <c r="LXB48" s="3"/>
      <c r="LXC48" s="3"/>
      <c r="LXD48" s="3"/>
      <c r="LXE48" s="3"/>
      <c r="LXF48" s="3"/>
      <c r="LXG48" s="3"/>
      <c r="LXH48" s="3"/>
      <c r="LXI48" s="3"/>
      <c r="LXJ48" s="3"/>
      <c r="LXK48" s="3"/>
      <c r="LXL48" s="3"/>
      <c r="LXM48" s="3"/>
      <c r="LXN48" s="3"/>
      <c r="LXO48" s="3"/>
      <c r="LXP48" s="3"/>
      <c r="LXQ48" s="3"/>
      <c r="LXR48" s="3"/>
      <c r="LXS48" s="3"/>
      <c r="LXT48" s="3"/>
      <c r="LXU48" s="3"/>
      <c r="LXV48" s="3"/>
      <c r="LXW48" s="3"/>
      <c r="LXX48" s="3"/>
      <c r="LXY48" s="3"/>
      <c r="LXZ48" s="3"/>
      <c r="LYA48" s="3"/>
      <c r="LYB48" s="3"/>
      <c r="LYC48" s="3"/>
      <c r="LYD48" s="3"/>
      <c r="LYE48" s="3"/>
      <c r="LYF48" s="3"/>
      <c r="LYG48" s="3"/>
      <c r="LYH48" s="3"/>
      <c r="LYI48" s="3"/>
      <c r="LYJ48" s="3"/>
      <c r="LYK48" s="3"/>
      <c r="LYL48" s="3"/>
      <c r="LYM48" s="3"/>
      <c r="LYN48" s="3"/>
      <c r="LYO48" s="3"/>
      <c r="LYP48" s="3"/>
      <c r="LYQ48" s="3"/>
      <c r="LYR48" s="3"/>
      <c r="LYS48" s="3"/>
      <c r="LYT48" s="3"/>
      <c r="LYU48" s="3"/>
      <c r="LYV48" s="3"/>
      <c r="LYW48" s="3"/>
      <c r="LYX48" s="3"/>
      <c r="LYY48" s="3"/>
      <c r="LYZ48" s="3"/>
      <c r="LZA48" s="3"/>
      <c r="LZB48" s="3"/>
      <c r="LZC48" s="3"/>
      <c r="LZD48" s="3"/>
      <c r="LZE48" s="3"/>
      <c r="LZF48" s="3"/>
      <c r="LZG48" s="3"/>
      <c r="LZH48" s="3"/>
      <c r="LZI48" s="3"/>
      <c r="LZJ48" s="3"/>
      <c r="LZK48" s="3"/>
      <c r="LZL48" s="3"/>
      <c r="LZM48" s="3"/>
      <c r="LZN48" s="3"/>
      <c r="LZO48" s="3"/>
      <c r="LZP48" s="3"/>
      <c r="LZQ48" s="3"/>
      <c r="LZR48" s="3"/>
      <c r="LZS48" s="3"/>
      <c r="LZT48" s="3"/>
      <c r="LZU48" s="3"/>
      <c r="LZV48" s="3"/>
      <c r="LZW48" s="3"/>
      <c r="LZX48" s="3"/>
      <c r="LZY48" s="3"/>
      <c r="LZZ48" s="3"/>
      <c r="MAA48" s="3"/>
      <c r="MAB48" s="3"/>
      <c r="MAC48" s="3"/>
      <c r="MAD48" s="3"/>
      <c r="MAE48" s="3"/>
      <c r="MAF48" s="3"/>
      <c r="MAG48" s="3"/>
      <c r="MAH48" s="3"/>
      <c r="MAI48" s="3"/>
      <c r="MAJ48" s="3"/>
      <c r="MAK48" s="3"/>
      <c r="MAL48" s="3"/>
      <c r="MAM48" s="3"/>
      <c r="MAN48" s="3"/>
      <c r="MAO48" s="3"/>
      <c r="MAP48" s="3"/>
      <c r="MAQ48" s="3"/>
      <c r="MAR48" s="3"/>
      <c r="MAS48" s="3"/>
      <c r="MAT48" s="3"/>
      <c r="MAU48" s="3"/>
      <c r="MAV48" s="3"/>
      <c r="MAW48" s="3"/>
      <c r="MAX48" s="3"/>
      <c r="MAY48" s="3"/>
      <c r="MAZ48" s="3"/>
      <c r="MBA48" s="3"/>
      <c r="MBB48" s="3"/>
      <c r="MBC48" s="3"/>
      <c r="MBD48" s="3"/>
      <c r="MBE48" s="3"/>
      <c r="MBF48" s="3"/>
      <c r="MBG48" s="3"/>
      <c r="MBH48" s="3"/>
      <c r="MBI48" s="3"/>
      <c r="MBJ48" s="3"/>
      <c r="MBK48" s="3"/>
      <c r="MBL48" s="3"/>
      <c r="MBM48" s="3"/>
      <c r="MBN48" s="3"/>
      <c r="MBO48" s="3"/>
      <c r="MBP48" s="3"/>
      <c r="MBQ48" s="3"/>
      <c r="MBR48" s="3"/>
      <c r="MBS48" s="3"/>
      <c r="MBT48" s="3"/>
      <c r="MBU48" s="3"/>
      <c r="MBV48" s="3"/>
      <c r="MBW48" s="3"/>
      <c r="MBX48" s="3"/>
      <c r="MBY48" s="3"/>
      <c r="MBZ48" s="3"/>
      <c r="MCA48" s="3"/>
      <c r="MCB48" s="3"/>
      <c r="MCC48" s="3"/>
      <c r="MCD48" s="3"/>
      <c r="MCE48" s="3"/>
      <c r="MCF48" s="3"/>
      <c r="MCG48" s="3"/>
      <c r="MCH48" s="3"/>
      <c r="MCI48" s="3"/>
      <c r="MCJ48" s="3"/>
      <c r="MCK48" s="3"/>
      <c r="MCL48" s="3"/>
      <c r="MCM48" s="3"/>
      <c r="MCN48" s="3"/>
      <c r="MCO48" s="3"/>
      <c r="MCP48" s="3"/>
      <c r="MCQ48" s="3"/>
      <c r="MCR48" s="3"/>
      <c r="MCS48" s="3"/>
      <c r="MCT48" s="3"/>
      <c r="MCU48" s="3"/>
      <c r="MCV48" s="3"/>
      <c r="MCW48" s="3"/>
      <c r="MCX48" s="3"/>
      <c r="MCY48" s="3"/>
      <c r="MCZ48" s="3"/>
      <c r="MDA48" s="3"/>
      <c r="MDB48" s="3"/>
      <c r="MDC48" s="3"/>
      <c r="MDD48" s="3"/>
      <c r="MDE48" s="3"/>
      <c r="MDF48" s="3"/>
      <c r="MDG48" s="3"/>
      <c r="MDH48" s="3"/>
      <c r="MDI48" s="3"/>
      <c r="MDJ48" s="3"/>
      <c r="MDK48" s="3"/>
      <c r="MDL48" s="3"/>
      <c r="MDM48" s="3"/>
      <c r="MDN48" s="3"/>
      <c r="MDO48" s="3"/>
      <c r="MDP48" s="3"/>
      <c r="MDQ48" s="3"/>
      <c r="MDR48" s="3"/>
      <c r="MDS48" s="3"/>
      <c r="MDT48" s="3"/>
      <c r="MDU48" s="3"/>
      <c r="MDV48" s="3"/>
      <c r="MDW48" s="3"/>
      <c r="MDX48" s="3"/>
      <c r="MDY48" s="3"/>
      <c r="MDZ48" s="3"/>
      <c r="MEA48" s="3"/>
      <c r="MEB48" s="3"/>
      <c r="MEC48" s="3"/>
      <c r="MED48" s="3"/>
      <c r="MEE48" s="3"/>
      <c r="MEF48" s="3"/>
      <c r="MEG48" s="3"/>
      <c r="MEH48" s="3"/>
      <c r="MEI48" s="3"/>
      <c r="MEJ48" s="3"/>
      <c r="MEK48" s="3"/>
      <c r="MEL48" s="3"/>
      <c r="MEM48" s="3"/>
      <c r="MEN48" s="3"/>
      <c r="MEO48" s="3"/>
      <c r="MEP48" s="3"/>
      <c r="MEQ48" s="3"/>
      <c r="MER48" s="3"/>
      <c r="MES48" s="3"/>
      <c r="MET48" s="3"/>
      <c r="MEU48" s="3"/>
      <c r="MEV48" s="3"/>
      <c r="MEW48" s="3"/>
      <c r="MEX48" s="3"/>
      <c r="MEY48" s="3"/>
      <c r="MEZ48" s="3"/>
      <c r="MFA48" s="3"/>
      <c r="MFB48" s="3"/>
      <c r="MFC48" s="3"/>
      <c r="MFD48" s="3"/>
      <c r="MFE48" s="3"/>
      <c r="MFF48" s="3"/>
      <c r="MFG48" s="3"/>
      <c r="MFH48" s="3"/>
      <c r="MFI48" s="3"/>
      <c r="MFJ48" s="3"/>
      <c r="MFK48" s="3"/>
      <c r="MFL48" s="3"/>
      <c r="MFM48" s="3"/>
      <c r="MFN48" s="3"/>
      <c r="MFO48" s="3"/>
      <c r="MFP48" s="3"/>
      <c r="MFQ48" s="3"/>
      <c r="MFR48" s="3"/>
      <c r="MFS48" s="3"/>
      <c r="MFT48" s="3"/>
      <c r="MFU48" s="3"/>
      <c r="MFV48" s="3"/>
      <c r="MFW48" s="3"/>
      <c r="MFX48" s="3"/>
      <c r="MFY48" s="3"/>
      <c r="MFZ48" s="3"/>
      <c r="MGA48" s="3"/>
      <c r="MGB48" s="3"/>
      <c r="MGC48" s="3"/>
      <c r="MGD48" s="3"/>
      <c r="MGE48" s="3"/>
      <c r="MGF48" s="3"/>
      <c r="MGG48" s="3"/>
      <c r="MGH48" s="3"/>
      <c r="MGI48" s="3"/>
      <c r="MGJ48" s="3"/>
      <c r="MGK48" s="3"/>
      <c r="MGL48" s="3"/>
      <c r="MGM48" s="3"/>
      <c r="MGN48" s="3"/>
      <c r="MGO48" s="3"/>
      <c r="MGP48" s="3"/>
      <c r="MGQ48" s="3"/>
      <c r="MGR48" s="3"/>
      <c r="MGS48" s="3"/>
      <c r="MGT48" s="3"/>
      <c r="MGU48" s="3"/>
      <c r="MGV48" s="3"/>
      <c r="MGW48" s="3"/>
      <c r="MGX48" s="3"/>
      <c r="MGY48" s="3"/>
      <c r="MGZ48" s="3"/>
      <c r="MHA48" s="3"/>
      <c r="MHB48" s="3"/>
      <c r="MHC48" s="3"/>
      <c r="MHD48" s="3"/>
      <c r="MHE48" s="3"/>
      <c r="MHF48" s="3"/>
      <c r="MHG48" s="3"/>
      <c r="MHH48" s="3"/>
      <c r="MHI48" s="3"/>
      <c r="MHJ48" s="3"/>
      <c r="MHK48" s="3"/>
      <c r="MHL48" s="3"/>
      <c r="MHM48" s="3"/>
      <c r="MHN48" s="3"/>
      <c r="MHO48" s="3"/>
      <c r="MHP48" s="3"/>
      <c r="MHQ48" s="3"/>
      <c r="MHR48" s="3"/>
      <c r="MHS48" s="3"/>
      <c r="MHT48" s="3"/>
      <c r="MHU48" s="3"/>
      <c r="MHV48" s="3"/>
      <c r="MHW48" s="3"/>
      <c r="MHX48" s="3"/>
      <c r="MHY48" s="3"/>
      <c r="MHZ48" s="3"/>
      <c r="MIA48" s="3"/>
      <c r="MIB48" s="3"/>
      <c r="MIC48" s="3"/>
      <c r="MID48" s="3"/>
      <c r="MIE48" s="3"/>
      <c r="MIF48" s="3"/>
      <c r="MIG48" s="3"/>
      <c r="MIH48" s="3"/>
      <c r="MII48" s="3"/>
      <c r="MIJ48" s="3"/>
      <c r="MIK48" s="3"/>
      <c r="MIL48" s="3"/>
      <c r="MIM48" s="3"/>
      <c r="MIN48" s="3"/>
      <c r="MIO48" s="3"/>
      <c r="MIP48" s="3"/>
      <c r="MIQ48" s="3"/>
      <c r="MIR48" s="3"/>
      <c r="MIS48" s="3"/>
      <c r="MIT48" s="3"/>
      <c r="MIU48" s="3"/>
      <c r="MIV48" s="3"/>
      <c r="MIW48" s="3"/>
      <c r="MIX48" s="3"/>
      <c r="MIY48" s="3"/>
      <c r="MIZ48" s="3"/>
      <c r="MJA48" s="3"/>
      <c r="MJB48" s="3"/>
      <c r="MJC48" s="3"/>
      <c r="MJD48" s="3"/>
      <c r="MJE48" s="3"/>
      <c r="MJF48" s="3"/>
      <c r="MJG48" s="3"/>
      <c r="MJH48" s="3"/>
      <c r="MJI48" s="3"/>
      <c r="MJJ48" s="3"/>
      <c r="MJK48" s="3"/>
      <c r="MJL48" s="3"/>
      <c r="MJM48" s="3"/>
      <c r="MJN48" s="3"/>
      <c r="MJO48" s="3"/>
      <c r="MJP48" s="3"/>
      <c r="MJQ48" s="3"/>
      <c r="MJR48" s="3"/>
      <c r="MJS48" s="3"/>
      <c r="MJT48" s="3"/>
      <c r="MJU48" s="3"/>
      <c r="MJV48" s="3"/>
      <c r="MJW48" s="3"/>
      <c r="MJX48" s="3"/>
      <c r="MJY48" s="3"/>
      <c r="MJZ48" s="3"/>
      <c r="MKA48" s="3"/>
      <c r="MKB48" s="3"/>
      <c r="MKC48" s="3"/>
      <c r="MKD48" s="3"/>
      <c r="MKE48" s="3"/>
      <c r="MKF48" s="3"/>
      <c r="MKG48" s="3"/>
      <c r="MKH48" s="3"/>
      <c r="MKI48" s="3"/>
      <c r="MKJ48" s="3"/>
      <c r="MKK48" s="3"/>
      <c r="MKL48" s="3"/>
      <c r="MKM48" s="3"/>
      <c r="MKN48" s="3"/>
      <c r="MKO48" s="3"/>
      <c r="MKP48" s="3"/>
      <c r="MKQ48" s="3"/>
      <c r="MKR48" s="3"/>
      <c r="MKS48" s="3"/>
      <c r="MKT48" s="3"/>
      <c r="MKU48" s="3"/>
      <c r="MKV48" s="3"/>
      <c r="MKW48" s="3"/>
      <c r="MKX48" s="3"/>
      <c r="MKY48" s="3"/>
      <c r="MKZ48" s="3"/>
      <c r="MLA48" s="3"/>
      <c r="MLB48" s="3"/>
      <c r="MLC48" s="3"/>
      <c r="MLD48" s="3"/>
      <c r="MLE48" s="3"/>
      <c r="MLF48" s="3"/>
      <c r="MLG48" s="3"/>
      <c r="MLH48" s="3"/>
      <c r="MLI48" s="3"/>
      <c r="MLJ48" s="3"/>
      <c r="MLK48" s="3"/>
      <c r="MLL48" s="3"/>
      <c r="MLM48" s="3"/>
      <c r="MLN48" s="3"/>
      <c r="MLO48" s="3"/>
      <c r="MLP48" s="3"/>
      <c r="MLQ48" s="3"/>
      <c r="MLR48" s="3"/>
      <c r="MLS48" s="3"/>
      <c r="MLT48" s="3"/>
      <c r="MLU48" s="3"/>
      <c r="MLV48" s="3"/>
      <c r="MLW48" s="3"/>
      <c r="MLX48" s="3"/>
      <c r="MLY48" s="3"/>
      <c r="MLZ48" s="3"/>
      <c r="MMA48" s="3"/>
      <c r="MMB48" s="3"/>
      <c r="MMC48" s="3"/>
      <c r="MMD48" s="3"/>
      <c r="MME48" s="3"/>
      <c r="MMF48" s="3"/>
      <c r="MMG48" s="3"/>
      <c r="MMH48" s="3"/>
      <c r="MMI48" s="3"/>
      <c r="MMJ48" s="3"/>
      <c r="MMK48" s="3"/>
      <c r="MML48" s="3"/>
      <c r="MMM48" s="3"/>
      <c r="MMN48" s="3"/>
      <c r="MMO48" s="3"/>
      <c r="MMP48" s="3"/>
      <c r="MMQ48" s="3"/>
      <c r="MMR48" s="3"/>
      <c r="MMS48" s="3"/>
      <c r="MMT48" s="3"/>
      <c r="MMU48" s="3"/>
      <c r="MMV48" s="3"/>
      <c r="MMW48" s="3"/>
      <c r="MMX48" s="3"/>
      <c r="MMY48" s="3"/>
      <c r="MMZ48" s="3"/>
      <c r="MNA48" s="3"/>
      <c r="MNB48" s="3"/>
      <c r="MNC48" s="3"/>
      <c r="MND48" s="3"/>
      <c r="MNE48" s="3"/>
      <c r="MNF48" s="3"/>
      <c r="MNG48" s="3"/>
      <c r="MNH48" s="3"/>
      <c r="MNI48" s="3"/>
      <c r="MNJ48" s="3"/>
      <c r="MNK48" s="3"/>
      <c r="MNL48" s="3"/>
      <c r="MNM48" s="3"/>
      <c r="MNN48" s="3"/>
      <c r="MNO48" s="3"/>
      <c r="MNP48" s="3"/>
      <c r="MNQ48" s="3"/>
      <c r="MNR48" s="3"/>
      <c r="MNS48" s="3"/>
      <c r="MNT48" s="3"/>
      <c r="MNU48" s="3"/>
      <c r="MNV48" s="3"/>
      <c r="MNW48" s="3"/>
      <c r="MNX48" s="3"/>
      <c r="MNY48" s="3"/>
      <c r="MNZ48" s="3"/>
      <c r="MOA48" s="3"/>
      <c r="MOB48" s="3"/>
      <c r="MOC48" s="3"/>
      <c r="MOD48" s="3"/>
      <c r="MOE48" s="3"/>
      <c r="MOF48" s="3"/>
      <c r="MOG48" s="3"/>
      <c r="MOH48" s="3"/>
      <c r="MOI48" s="3"/>
      <c r="MOJ48" s="3"/>
      <c r="MOK48" s="3"/>
      <c r="MOL48" s="3"/>
      <c r="MOM48" s="3"/>
      <c r="MON48" s="3"/>
      <c r="MOO48" s="3"/>
      <c r="MOP48" s="3"/>
      <c r="MOQ48" s="3"/>
      <c r="MOR48" s="3"/>
      <c r="MOS48" s="3"/>
      <c r="MOT48" s="3"/>
      <c r="MOU48" s="3"/>
      <c r="MOV48" s="3"/>
      <c r="MOW48" s="3"/>
      <c r="MOX48" s="3"/>
      <c r="MOY48" s="3"/>
      <c r="MOZ48" s="3"/>
      <c r="MPA48" s="3"/>
      <c r="MPB48" s="3"/>
      <c r="MPC48" s="3"/>
      <c r="MPD48" s="3"/>
      <c r="MPE48" s="3"/>
      <c r="MPF48" s="3"/>
      <c r="MPG48" s="3"/>
      <c r="MPH48" s="3"/>
      <c r="MPI48" s="3"/>
      <c r="MPJ48" s="3"/>
      <c r="MPK48" s="3"/>
      <c r="MPL48" s="3"/>
      <c r="MPM48" s="3"/>
      <c r="MPN48" s="3"/>
      <c r="MPO48" s="3"/>
      <c r="MPP48" s="3"/>
      <c r="MPQ48" s="3"/>
      <c r="MPR48" s="3"/>
      <c r="MPS48" s="3"/>
      <c r="MPT48" s="3"/>
      <c r="MPU48" s="3"/>
      <c r="MPV48" s="3"/>
      <c r="MPW48" s="3"/>
      <c r="MPX48" s="3"/>
      <c r="MPY48" s="3"/>
      <c r="MPZ48" s="3"/>
      <c r="MQA48" s="3"/>
      <c r="MQB48" s="3"/>
      <c r="MQC48" s="3"/>
      <c r="MQD48" s="3"/>
      <c r="MQE48" s="3"/>
      <c r="MQF48" s="3"/>
      <c r="MQG48" s="3"/>
      <c r="MQH48" s="3"/>
      <c r="MQI48" s="3"/>
      <c r="MQJ48" s="3"/>
      <c r="MQK48" s="3"/>
      <c r="MQL48" s="3"/>
      <c r="MQM48" s="3"/>
      <c r="MQN48" s="3"/>
      <c r="MQO48" s="3"/>
      <c r="MQP48" s="3"/>
      <c r="MQQ48" s="3"/>
      <c r="MQR48" s="3"/>
      <c r="MQS48" s="3"/>
      <c r="MQT48" s="3"/>
      <c r="MQU48" s="3"/>
      <c r="MQV48" s="3"/>
      <c r="MQW48" s="3"/>
      <c r="MQX48" s="3"/>
      <c r="MQY48" s="3"/>
      <c r="MQZ48" s="3"/>
      <c r="MRA48" s="3"/>
      <c r="MRB48" s="3"/>
      <c r="MRC48" s="3"/>
      <c r="MRD48" s="3"/>
      <c r="MRE48" s="3"/>
      <c r="MRF48" s="3"/>
      <c r="MRG48" s="3"/>
      <c r="MRH48" s="3"/>
      <c r="MRI48" s="3"/>
      <c r="MRJ48" s="3"/>
      <c r="MRK48" s="3"/>
      <c r="MRL48" s="3"/>
      <c r="MRM48" s="3"/>
      <c r="MRN48" s="3"/>
      <c r="MRO48" s="3"/>
      <c r="MRP48" s="3"/>
      <c r="MRQ48" s="3"/>
      <c r="MRR48" s="3"/>
      <c r="MRS48" s="3"/>
      <c r="MRT48" s="3"/>
      <c r="MRU48" s="3"/>
      <c r="MRV48" s="3"/>
      <c r="MRW48" s="3"/>
      <c r="MRX48" s="3"/>
      <c r="MRY48" s="3"/>
      <c r="MRZ48" s="3"/>
      <c r="MSA48" s="3"/>
      <c r="MSB48" s="3"/>
      <c r="MSC48" s="3"/>
      <c r="MSD48" s="3"/>
      <c r="MSE48" s="3"/>
      <c r="MSF48" s="3"/>
      <c r="MSG48" s="3"/>
      <c r="MSH48" s="3"/>
      <c r="MSI48" s="3"/>
      <c r="MSJ48" s="3"/>
      <c r="MSK48" s="3"/>
      <c r="MSL48" s="3"/>
      <c r="MSM48" s="3"/>
      <c r="MSN48" s="3"/>
      <c r="MSO48" s="3"/>
      <c r="MSP48" s="3"/>
      <c r="MSQ48" s="3"/>
      <c r="MSR48" s="3"/>
      <c r="MSS48" s="3"/>
      <c r="MST48" s="3"/>
      <c r="MSU48" s="3"/>
      <c r="MSV48" s="3"/>
      <c r="MSW48" s="3"/>
      <c r="MSX48" s="3"/>
      <c r="MSY48" s="3"/>
      <c r="MSZ48" s="3"/>
      <c r="MTA48" s="3"/>
      <c r="MTB48" s="3"/>
      <c r="MTC48" s="3"/>
      <c r="MTD48" s="3"/>
      <c r="MTE48" s="3"/>
      <c r="MTF48" s="3"/>
      <c r="MTG48" s="3"/>
      <c r="MTH48" s="3"/>
      <c r="MTI48" s="3"/>
      <c r="MTJ48" s="3"/>
      <c r="MTK48" s="3"/>
      <c r="MTL48" s="3"/>
      <c r="MTM48" s="3"/>
      <c r="MTN48" s="3"/>
      <c r="MTO48" s="3"/>
      <c r="MTP48" s="3"/>
      <c r="MTQ48" s="3"/>
      <c r="MTR48" s="3"/>
      <c r="MTS48" s="3"/>
      <c r="MTT48" s="3"/>
      <c r="MTU48" s="3"/>
      <c r="MTV48" s="3"/>
      <c r="MTW48" s="3"/>
      <c r="MTX48" s="3"/>
      <c r="MTY48" s="3"/>
      <c r="MTZ48" s="3"/>
      <c r="MUA48" s="3"/>
      <c r="MUB48" s="3"/>
      <c r="MUC48" s="3"/>
      <c r="MUD48" s="3"/>
      <c r="MUE48" s="3"/>
      <c r="MUF48" s="3"/>
      <c r="MUG48" s="3"/>
      <c r="MUH48" s="3"/>
      <c r="MUI48" s="3"/>
      <c r="MUJ48" s="3"/>
      <c r="MUK48" s="3"/>
      <c r="MUL48" s="3"/>
      <c r="MUM48" s="3"/>
      <c r="MUN48" s="3"/>
      <c r="MUO48" s="3"/>
      <c r="MUP48" s="3"/>
      <c r="MUQ48" s="3"/>
      <c r="MUR48" s="3"/>
      <c r="MUS48" s="3"/>
      <c r="MUT48" s="3"/>
      <c r="MUU48" s="3"/>
      <c r="MUV48" s="3"/>
      <c r="MUW48" s="3"/>
      <c r="MUX48" s="3"/>
      <c r="MUY48" s="3"/>
      <c r="MUZ48" s="3"/>
      <c r="MVA48" s="3"/>
      <c r="MVB48" s="3"/>
      <c r="MVC48" s="3"/>
      <c r="MVD48" s="3"/>
      <c r="MVE48" s="3"/>
      <c r="MVF48" s="3"/>
      <c r="MVG48" s="3"/>
      <c r="MVH48" s="3"/>
      <c r="MVI48" s="3"/>
      <c r="MVJ48" s="3"/>
      <c r="MVK48" s="3"/>
      <c r="MVL48" s="3"/>
      <c r="MVM48" s="3"/>
      <c r="MVN48" s="3"/>
      <c r="MVO48" s="3"/>
      <c r="MVP48" s="3"/>
      <c r="MVQ48" s="3"/>
      <c r="MVR48" s="3"/>
      <c r="MVS48" s="3"/>
      <c r="MVT48" s="3"/>
      <c r="MVU48" s="3"/>
      <c r="MVV48" s="3"/>
      <c r="MVW48" s="3"/>
      <c r="MVX48" s="3"/>
      <c r="MVY48" s="3"/>
      <c r="MVZ48" s="3"/>
      <c r="MWA48" s="3"/>
      <c r="MWB48" s="3"/>
      <c r="MWC48" s="3"/>
      <c r="MWD48" s="3"/>
      <c r="MWE48" s="3"/>
      <c r="MWF48" s="3"/>
      <c r="MWG48" s="3"/>
      <c r="MWH48" s="3"/>
      <c r="MWI48" s="3"/>
      <c r="MWJ48" s="3"/>
      <c r="MWK48" s="3"/>
      <c r="MWL48" s="3"/>
      <c r="MWM48" s="3"/>
      <c r="MWN48" s="3"/>
      <c r="MWO48" s="3"/>
      <c r="MWP48" s="3"/>
      <c r="MWQ48" s="3"/>
      <c r="MWR48" s="3"/>
      <c r="MWS48" s="3"/>
      <c r="MWT48" s="3"/>
      <c r="MWU48" s="3"/>
      <c r="MWV48" s="3"/>
      <c r="MWW48" s="3"/>
      <c r="MWX48" s="3"/>
      <c r="MWY48" s="3"/>
      <c r="MWZ48" s="3"/>
      <c r="MXA48" s="3"/>
      <c r="MXB48" s="3"/>
      <c r="MXC48" s="3"/>
      <c r="MXD48" s="3"/>
      <c r="MXE48" s="3"/>
      <c r="MXF48" s="3"/>
      <c r="MXG48" s="3"/>
      <c r="MXH48" s="3"/>
      <c r="MXI48" s="3"/>
      <c r="MXJ48" s="3"/>
      <c r="MXK48" s="3"/>
      <c r="MXL48" s="3"/>
      <c r="MXM48" s="3"/>
      <c r="MXN48" s="3"/>
      <c r="MXO48" s="3"/>
      <c r="MXP48" s="3"/>
      <c r="MXQ48" s="3"/>
      <c r="MXR48" s="3"/>
      <c r="MXS48" s="3"/>
      <c r="MXT48" s="3"/>
      <c r="MXU48" s="3"/>
      <c r="MXV48" s="3"/>
      <c r="MXW48" s="3"/>
      <c r="MXX48" s="3"/>
      <c r="MXY48" s="3"/>
      <c r="MXZ48" s="3"/>
      <c r="MYA48" s="3"/>
      <c r="MYB48" s="3"/>
      <c r="MYC48" s="3"/>
      <c r="MYD48" s="3"/>
      <c r="MYE48" s="3"/>
      <c r="MYF48" s="3"/>
      <c r="MYG48" s="3"/>
      <c r="MYH48" s="3"/>
      <c r="MYI48" s="3"/>
      <c r="MYJ48" s="3"/>
      <c r="MYK48" s="3"/>
      <c r="MYL48" s="3"/>
      <c r="MYM48" s="3"/>
      <c r="MYN48" s="3"/>
      <c r="MYO48" s="3"/>
      <c r="MYP48" s="3"/>
      <c r="MYQ48" s="3"/>
      <c r="MYR48" s="3"/>
      <c r="MYS48" s="3"/>
      <c r="MYT48" s="3"/>
      <c r="MYU48" s="3"/>
      <c r="MYV48" s="3"/>
      <c r="MYW48" s="3"/>
      <c r="MYX48" s="3"/>
      <c r="MYY48" s="3"/>
      <c r="MYZ48" s="3"/>
      <c r="MZA48" s="3"/>
      <c r="MZB48" s="3"/>
      <c r="MZC48" s="3"/>
      <c r="MZD48" s="3"/>
      <c r="MZE48" s="3"/>
      <c r="MZF48" s="3"/>
      <c r="MZG48" s="3"/>
      <c r="MZH48" s="3"/>
      <c r="MZI48" s="3"/>
      <c r="MZJ48" s="3"/>
      <c r="MZK48" s="3"/>
      <c r="MZL48" s="3"/>
      <c r="MZM48" s="3"/>
      <c r="MZN48" s="3"/>
      <c r="MZO48" s="3"/>
      <c r="MZP48" s="3"/>
      <c r="MZQ48" s="3"/>
      <c r="MZR48" s="3"/>
      <c r="MZS48" s="3"/>
      <c r="MZT48" s="3"/>
      <c r="MZU48" s="3"/>
      <c r="MZV48" s="3"/>
      <c r="MZW48" s="3"/>
      <c r="MZX48" s="3"/>
      <c r="MZY48" s="3"/>
      <c r="MZZ48" s="3"/>
      <c r="NAA48" s="3"/>
      <c r="NAB48" s="3"/>
      <c r="NAC48" s="3"/>
      <c r="NAD48" s="3"/>
      <c r="NAE48" s="3"/>
      <c r="NAF48" s="3"/>
      <c r="NAG48" s="3"/>
      <c r="NAH48" s="3"/>
      <c r="NAI48" s="3"/>
      <c r="NAJ48" s="3"/>
      <c r="NAK48" s="3"/>
      <c r="NAL48" s="3"/>
      <c r="NAM48" s="3"/>
      <c r="NAN48" s="3"/>
      <c r="NAO48" s="3"/>
      <c r="NAP48" s="3"/>
      <c r="NAQ48" s="3"/>
      <c r="NAR48" s="3"/>
      <c r="NAS48" s="3"/>
      <c r="NAT48" s="3"/>
      <c r="NAU48" s="3"/>
      <c r="NAV48" s="3"/>
      <c r="NAW48" s="3"/>
      <c r="NAX48" s="3"/>
      <c r="NAY48" s="3"/>
      <c r="NAZ48" s="3"/>
      <c r="NBA48" s="3"/>
      <c r="NBB48" s="3"/>
      <c r="NBC48" s="3"/>
      <c r="NBD48" s="3"/>
      <c r="NBE48" s="3"/>
      <c r="NBF48" s="3"/>
      <c r="NBG48" s="3"/>
      <c r="NBH48" s="3"/>
      <c r="NBI48" s="3"/>
      <c r="NBJ48" s="3"/>
      <c r="NBK48" s="3"/>
      <c r="NBL48" s="3"/>
      <c r="NBM48" s="3"/>
      <c r="NBN48" s="3"/>
      <c r="NBO48" s="3"/>
      <c r="NBP48" s="3"/>
      <c r="NBQ48" s="3"/>
      <c r="NBR48" s="3"/>
      <c r="NBS48" s="3"/>
      <c r="NBT48" s="3"/>
      <c r="NBU48" s="3"/>
      <c r="NBV48" s="3"/>
      <c r="NBW48" s="3"/>
      <c r="NBX48" s="3"/>
      <c r="NBY48" s="3"/>
      <c r="NBZ48" s="3"/>
      <c r="NCA48" s="3"/>
      <c r="NCB48" s="3"/>
      <c r="NCC48" s="3"/>
      <c r="NCD48" s="3"/>
      <c r="NCE48" s="3"/>
      <c r="NCF48" s="3"/>
      <c r="NCG48" s="3"/>
      <c r="NCH48" s="3"/>
      <c r="NCI48" s="3"/>
      <c r="NCJ48" s="3"/>
      <c r="NCK48" s="3"/>
      <c r="NCL48" s="3"/>
      <c r="NCM48" s="3"/>
      <c r="NCN48" s="3"/>
      <c r="NCO48" s="3"/>
      <c r="NCP48" s="3"/>
      <c r="NCQ48" s="3"/>
      <c r="NCR48" s="3"/>
      <c r="NCS48" s="3"/>
      <c r="NCT48" s="3"/>
      <c r="NCU48" s="3"/>
      <c r="NCV48" s="3"/>
      <c r="NCW48" s="3"/>
      <c r="NCX48" s="3"/>
      <c r="NCY48" s="3"/>
      <c r="NCZ48" s="3"/>
      <c r="NDA48" s="3"/>
      <c r="NDB48" s="3"/>
      <c r="NDC48" s="3"/>
      <c r="NDD48" s="3"/>
      <c r="NDE48" s="3"/>
      <c r="NDF48" s="3"/>
      <c r="NDG48" s="3"/>
      <c r="NDH48" s="3"/>
      <c r="NDI48" s="3"/>
      <c r="NDJ48" s="3"/>
      <c r="NDK48" s="3"/>
      <c r="NDL48" s="3"/>
      <c r="NDM48" s="3"/>
      <c r="NDN48" s="3"/>
      <c r="NDO48" s="3"/>
      <c r="NDP48" s="3"/>
      <c r="NDQ48" s="3"/>
      <c r="NDR48" s="3"/>
      <c r="NDS48" s="3"/>
      <c r="NDT48" s="3"/>
      <c r="NDU48" s="3"/>
      <c r="NDV48" s="3"/>
      <c r="NDW48" s="3"/>
      <c r="NDX48" s="3"/>
      <c r="NDY48" s="3"/>
      <c r="NDZ48" s="3"/>
      <c r="NEA48" s="3"/>
      <c r="NEB48" s="3"/>
      <c r="NEC48" s="3"/>
      <c r="NED48" s="3"/>
      <c r="NEE48" s="3"/>
      <c r="NEF48" s="3"/>
      <c r="NEG48" s="3"/>
      <c r="NEH48" s="3"/>
      <c r="NEI48" s="3"/>
      <c r="NEJ48" s="3"/>
      <c r="NEK48" s="3"/>
      <c r="NEL48" s="3"/>
      <c r="NEM48" s="3"/>
      <c r="NEN48" s="3"/>
      <c r="NEO48" s="3"/>
      <c r="NEP48" s="3"/>
      <c r="NEQ48" s="3"/>
      <c r="NER48" s="3"/>
      <c r="NES48" s="3"/>
      <c r="NET48" s="3"/>
      <c r="NEU48" s="3"/>
      <c r="NEV48" s="3"/>
      <c r="NEW48" s="3"/>
      <c r="NEX48" s="3"/>
      <c r="NEY48" s="3"/>
      <c r="NEZ48" s="3"/>
      <c r="NFA48" s="3"/>
      <c r="NFB48" s="3"/>
      <c r="NFC48" s="3"/>
      <c r="NFD48" s="3"/>
      <c r="NFE48" s="3"/>
      <c r="NFF48" s="3"/>
      <c r="NFG48" s="3"/>
      <c r="NFH48" s="3"/>
      <c r="NFI48" s="3"/>
      <c r="NFJ48" s="3"/>
      <c r="NFK48" s="3"/>
      <c r="NFL48" s="3"/>
      <c r="NFM48" s="3"/>
      <c r="NFN48" s="3"/>
      <c r="NFO48" s="3"/>
      <c r="NFP48" s="3"/>
      <c r="NFQ48" s="3"/>
      <c r="NFR48" s="3"/>
      <c r="NFS48" s="3"/>
      <c r="NFT48" s="3"/>
      <c r="NFU48" s="3"/>
      <c r="NFV48" s="3"/>
      <c r="NFW48" s="3"/>
      <c r="NFX48" s="3"/>
      <c r="NFY48" s="3"/>
      <c r="NFZ48" s="3"/>
      <c r="NGA48" s="3"/>
      <c r="NGB48" s="3"/>
      <c r="NGC48" s="3"/>
      <c r="NGD48" s="3"/>
      <c r="NGE48" s="3"/>
      <c r="NGF48" s="3"/>
      <c r="NGG48" s="3"/>
      <c r="NGH48" s="3"/>
      <c r="NGI48" s="3"/>
      <c r="NGJ48" s="3"/>
      <c r="NGK48" s="3"/>
      <c r="NGL48" s="3"/>
      <c r="NGM48" s="3"/>
      <c r="NGN48" s="3"/>
      <c r="NGO48" s="3"/>
      <c r="NGP48" s="3"/>
      <c r="NGQ48" s="3"/>
      <c r="NGR48" s="3"/>
      <c r="NGS48" s="3"/>
      <c r="NGT48" s="3"/>
      <c r="NGU48" s="3"/>
      <c r="NGV48" s="3"/>
      <c r="NGW48" s="3"/>
      <c r="NGX48" s="3"/>
      <c r="NGY48" s="3"/>
      <c r="NGZ48" s="3"/>
      <c r="NHA48" s="3"/>
      <c r="NHB48" s="3"/>
      <c r="NHC48" s="3"/>
      <c r="NHD48" s="3"/>
      <c r="NHE48" s="3"/>
      <c r="NHF48" s="3"/>
      <c r="NHG48" s="3"/>
      <c r="NHH48" s="3"/>
      <c r="NHI48" s="3"/>
      <c r="NHJ48" s="3"/>
      <c r="NHK48" s="3"/>
      <c r="NHL48" s="3"/>
      <c r="NHM48" s="3"/>
      <c r="NHN48" s="3"/>
      <c r="NHO48" s="3"/>
      <c r="NHP48" s="3"/>
      <c r="NHQ48" s="3"/>
      <c r="NHR48" s="3"/>
      <c r="NHS48" s="3"/>
      <c r="NHT48" s="3"/>
      <c r="NHU48" s="3"/>
      <c r="NHV48" s="3"/>
      <c r="NHW48" s="3"/>
      <c r="NHX48" s="3"/>
      <c r="NHY48" s="3"/>
      <c r="NHZ48" s="3"/>
      <c r="NIA48" s="3"/>
      <c r="NIB48" s="3"/>
      <c r="NIC48" s="3"/>
      <c r="NID48" s="3"/>
      <c r="NIE48" s="3"/>
      <c r="NIF48" s="3"/>
      <c r="NIG48" s="3"/>
      <c r="NIH48" s="3"/>
      <c r="NII48" s="3"/>
      <c r="NIJ48" s="3"/>
      <c r="NIK48" s="3"/>
      <c r="NIL48" s="3"/>
      <c r="NIM48" s="3"/>
      <c r="NIN48" s="3"/>
      <c r="NIO48" s="3"/>
      <c r="NIP48" s="3"/>
      <c r="NIQ48" s="3"/>
      <c r="NIR48" s="3"/>
      <c r="NIS48" s="3"/>
      <c r="NIT48" s="3"/>
      <c r="NIU48" s="3"/>
      <c r="NIV48" s="3"/>
      <c r="NIW48" s="3"/>
      <c r="NIX48" s="3"/>
      <c r="NIY48" s="3"/>
      <c r="NIZ48" s="3"/>
      <c r="NJA48" s="3"/>
      <c r="NJB48" s="3"/>
      <c r="NJC48" s="3"/>
      <c r="NJD48" s="3"/>
      <c r="NJE48" s="3"/>
      <c r="NJF48" s="3"/>
      <c r="NJG48" s="3"/>
      <c r="NJH48" s="3"/>
      <c r="NJI48" s="3"/>
      <c r="NJJ48" s="3"/>
      <c r="NJK48" s="3"/>
      <c r="NJL48" s="3"/>
      <c r="NJM48" s="3"/>
      <c r="NJN48" s="3"/>
      <c r="NJO48" s="3"/>
      <c r="NJP48" s="3"/>
      <c r="NJQ48" s="3"/>
      <c r="NJR48" s="3"/>
      <c r="NJS48" s="3"/>
      <c r="NJT48" s="3"/>
      <c r="NJU48" s="3"/>
      <c r="NJV48" s="3"/>
      <c r="NJW48" s="3"/>
      <c r="NJX48" s="3"/>
      <c r="NJY48" s="3"/>
      <c r="NJZ48" s="3"/>
      <c r="NKA48" s="3"/>
      <c r="NKB48" s="3"/>
      <c r="NKC48" s="3"/>
      <c r="NKD48" s="3"/>
      <c r="NKE48" s="3"/>
      <c r="NKF48" s="3"/>
      <c r="NKG48" s="3"/>
      <c r="NKH48" s="3"/>
      <c r="NKI48" s="3"/>
      <c r="NKJ48" s="3"/>
      <c r="NKK48" s="3"/>
      <c r="NKL48" s="3"/>
      <c r="NKM48" s="3"/>
      <c r="NKN48" s="3"/>
      <c r="NKO48" s="3"/>
      <c r="NKP48" s="3"/>
      <c r="NKQ48" s="3"/>
      <c r="NKR48" s="3"/>
      <c r="NKS48" s="3"/>
      <c r="NKT48" s="3"/>
      <c r="NKU48" s="3"/>
      <c r="NKV48" s="3"/>
      <c r="NKW48" s="3"/>
      <c r="NKX48" s="3"/>
      <c r="NKY48" s="3"/>
      <c r="NKZ48" s="3"/>
      <c r="NLA48" s="3"/>
      <c r="NLB48" s="3"/>
      <c r="NLC48" s="3"/>
      <c r="NLD48" s="3"/>
      <c r="NLE48" s="3"/>
      <c r="NLF48" s="3"/>
      <c r="NLG48" s="3"/>
      <c r="NLH48" s="3"/>
      <c r="NLI48" s="3"/>
      <c r="NLJ48" s="3"/>
      <c r="NLK48" s="3"/>
      <c r="NLL48" s="3"/>
      <c r="NLM48" s="3"/>
      <c r="NLN48" s="3"/>
      <c r="NLO48" s="3"/>
      <c r="NLP48" s="3"/>
      <c r="NLQ48" s="3"/>
      <c r="NLR48" s="3"/>
      <c r="NLS48" s="3"/>
      <c r="NLT48" s="3"/>
      <c r="NLU48" s="3"/>
      <c r="NLV48" s="3"/>
      <c r="NLW48" s="3"/>
      <c r="NLX48" s="3"/>
      <c r="NLY48" s="3"/>
      <c r="NLZ48" s="3"/>
      <c r="NMA48" s="3"/>
      <c r="NMB48" s="3"/>
      <c r="NMC48" s="3"/>
      <c r="NMD48" s="3"/>
      <c r="NME48" s="3"/>
      <c r="NMF48" s="3"/>
      <c r="NMG48" s="3"/>
      <c r="NMH48" s="3"/>
      <c r="NMI48" s="3"/>
      <c r="NMJ48" s="3"/>
      <c r="NMK48" s="3"/>
      <c r="NML48" s="3"/>
      <c r="NMM48" s="3"/>
      <c r="NMN48" s="3"/>
      <c r="NMO48" s="3"/>
      <c r="NMP48" s="3"/>
      <c r="NMQ48" s="3"/>
      <c r="NMR48" s="3"/>
      <c r="NMS48" s="3"/>
      <c r="NMT48" s="3"/>
      <c r="NMU48" s="3"/>
      <c r="NMV48" s="3"/>
      <c r="NMW48" s="3"/>
      <c r="NMX48" s="3"/>
      <c r="NMY48" s="3"/>
      <c r="NMZ48" s="3"/>
      <c r="NNA48" s="3"/>
      <c r="NNB48" s="3"/>
      <c r="NNC48" s="3"/>
      <c r="NND48" s="3"/>
      <c r="NNE48" s="3"/>
      <c r="NNF48" s="3"/>
      <c r="NNG48" s="3"/>
      <c r="NNH48" s="3"/>
      <c r="NNI48" s="3"/>
      <c r="NNJ48" s="3"/>
      <c r="NNK48" s="3"/>
      <c r="NNL48" s="3"/>
      <c r="NNM48" s="3"/>
      <c r="NNN48" s="3"/>
      <c r="NNO48" s="3"/>
      <c r="NNP48" s="3"/>
      <c r="NNQ48" s="3"/>
      <c r="NNR48" s="3"/>
      <c r="NNS48" s="3"/>
      <c r="NNT48" s="3"/>
      <c r="NNU48" s="3"/>
      <c r="NNV48" s="3"/>
      <c r="NNW48" s="3"/>
      <c r="NNX48" s="3"/>
      <c r="NNY48" s="3"/>
      <c r="NNZ48" s="3"/>
      <c r="NOA48" s="3"/>
      <c r="NOB48" s="3"/>
      <c r="NOC48" s="3"/>
      <c r="NOD48" s="3"/>
      <c r="NOE48" s="3"/>
      <c r="NOF48" s="3"/>
      <c r="NOG48" s="3"/>
      <c r="NOH48" s="3"/>
      <c r="NOI48" s="3"/>
      <c r="NOJ48" s="3"/>
      <c r="NOK48" s="3"/>
      <c r="NOL48" s="3"/>
      <c r="NOM48" s="3"/>
      <c r="NON48" s="3"/>
      <c r="NOO48" s="3"/>
      <c r="NOP48" s="3"/>
      <c r="NOQ48" s="3"/>
      <c r="NOR48" s="3"/>
      <c r="NOS48" s="3"/>
      <c r="NOT48" s="3"/>
      <c r="NOU48" s="3"/>
      <c r="NOV48" s="3"/>
      <c r="NOW48" s="3"/>
      <c r="NOX48" s="3"/>
      <c r="NOY48" s="3"/>
      <c r="NOZ48" s="3"/>
      <c r="NPA48" s="3"/>
      <c r="NPB48" s="3"/>
      <c r="NPC48" s="3"/>
      <c r="NPD48" s="3"/>
      <c r="NPE48" s="3"/>
      <c r="NPF48" s="3"/>
      <c r="NPG48" s="3"/>
      <c r="NPH48" s="3"/>
      <c r="NPI48" s="3"/>
      <c r="NPJ48" s="3"/>
      <c r="NPK48" s="3"/>
      <c r="NPL48" s="3"/>
      <c r="NPM48" s="3"/>
      <c r="NPN48" s="3"/>
      <c r="NPO48" s="3"/>
      <c r="NPP48" s="3"/>
      <c r="NPQ48" s="3"/>
      <c r="NPR48" s="3"/>
      <c r="NPS48" s="3"/>
      <c r="NPT48" s="3"/>
      <c r="NPU48" s="3"/>
      <c r="NPV48" s="3"/>
      <c r="NPW48" s="3"/>
      <c r="NPX48" s="3"/>
      <c r="NPY48" s="3"/>
      <c r="NPZ48" s="3"/>
      <c r="NQA48" s="3"/>
      <c r="NQB48" s="3"/>
      <c r="NQC48" s="3"/>
      <c r="NQD48" s="3"/>
      <c r="NQE48" s="3"/>
      <c r="NQF48" s="3"/>
      <c r="NQG48" s="3"/>
      <c r="NQH48" s="3"/>
      <c r="NQI48" s="3"/>
      <c r="NQJ48" s="3"/>
      <c r="NQK48" s="3"/>
      <c r="NQL48" s="3"/>
      <c r="NQM48" s="3"/>
      <c r="NQN48" s="3"/>
      <c r="NQO48" s="3"/>
      <c r="NQP48" s="3"/>
      <c r="NQQ48" s="3"/>
      <c r="NQR48" s="3"/>
      <c r="NQS48" s="3"/>
      <c r="NQT48" s="3"/>
      <c r="NQU48" s="3"/>
      <c r="NQV48" s="3"/>
      <c r="NQW48" s="3"/>
      <c r="NQX48" s="3"/>
      <c r="NQY48" s="3"/>
      <c r="NQZ48" s="3"/>
      <c r="NRA48" s="3"/>
      <c r="NRB48" s="3"/>
      <c r="NRC48" s="3"/>
      <c r="NRD48" s="3"/>
      <c r="NRE48" s="3"/>
      <c r="NRF48" s="3"/>
      <c r="NRG48" s="3"/>
      <c r="NRH48" s="3"/>
      <c r="NRI48" s="3"/>
      <c r="NRJ48" s="3"/>
      <c r="NRK48" s="3"/>
      <c r="NRL48" s="3"/>
      <c r="NRM48" s="3"/>
      <c r="NRN48" s="3"/>
      <c r="NRO48" s="3"/>
      <c r="NRP48" s="3"/>
      <c r="NRQ48" s="3"/>
      <c r="NRR48" s="3"/>
      <c r="NRS48" s="3"/>
      <c r="NRT48" s="3"/>
      <c r="NRU48" s="3"/>
      <c r="NRV48" s="3"/>
      <c r="NRW48" s="3"/>
      <c r="NRX48" s="3"/>
      <c r="NRY48" s="3"/>
      <c r="NRZ48" s="3"/>
      <c r="NSA48" s="3"/>
      <c r="NSB48" s="3"/>
      <c r="NSC48" s="3"/>
      <c r="NSD48" s="3"/>
      <c r="NSE48" s="3"/>
      <c r="NSF48" s="3"/>
      <c r="NSG48" s="3"/>
      <c r="NSH48" s="3"/>
      <c r="NSI48" s="3"/>
      <c r="NSJ48" s="3"/>
      <c r="NSK48" s="3"/>
      <c r="NSL48" s="3"/>
      <c r="NSM48" s="3"/>
      <c r="NSN48" s="3"/>
      <c r="NSO48" s="3"/>
      <c r="NSP48" s="3"/>
      <c r="NSQ48" s="3"/>
      <c r="NSR48" s="3"/>
      <c r="NSS48" s="3"/>
      <c r="NST48" s="3"/>
      <c r="NSU48" s="3"/>
      <c r="NSV48" s="3"/>
      <c r="NSW48" s="3"/>
      <c r="NSX48" s="3"/>
      <c r="NSY48" s="3"/>
      <c r="NSZ48" s="3"/>
      <c r="NTA48" s="3"/>
      <c r="NTB48" s="3"/>
      <c r="NTC48" s="3"/>
      <c r="NTD48" s="3"/>
      <c r="NTE48" s="3"/>
      <c r="NTF48" s="3"/>
      <c r="NTG48" s="3"/>
      <c r="NTH48" s="3"/>
      <c r="NTI48" s="3"/>
      <c r="NTJ48" s="3"/>
      <c r="NTK48" s="3"/>
      <c r="NTL48" s="3"/>
      <c r="NTM48" s="3"/>
      <c r="NTN48" s="3"/>
      <c r="NTO48" s="3"/>
      <c r="NTP48" s="3"/>
      <c r="NTQ48" s="3"/>
      <c r="NTR48" s="3"/>
      <c r="NTS48" s="3"/>
      <c r="NTT48" s="3"/>
      <c r="NTU48" s="3"/>
      <c r="NTV48" s="3"/>
      <c r="NTW48" s="3"/>
      <c r="NTX48" s="3"/>
      <c r="NTY48" s="3"/>
      <c r="NTZ48" s="3"/>
      <c r="NUA48" s="3"/>
      <c r="NUB48" s="3"/>
      <c r="NUC48" s="3"/>
      <c r="NUD48" s="3"/>
      <c r="NUE48" s="3"/>
      <c r="NUF48" s="3"/>
      <c r="NUG48" s="3"/>
      <c r="NUH48" s="3"/>
      <c r="NUI48" s="3"/>
      <c r="NUJ48" s="3"/>
      <c r="NUK48" s="3"/>
      <c r="NUL48" s="3"/>
      <c r="NUM48" s="3"/>
      <c r="NUN48" s="3"/>
      <c r="NUO48" s="3"/>
      <c r="NUP48" s="3"/>
      <c r="NUQ48" s="3"/>
      <c r="NUR48" s="3"/>
      <c r="NUS48" s="3"/>
      <c r="NUT48" s="3"/>
      <c r="NUU48" s="3"/>
      <c r="NUV48" s="3"/>
      <c r="NUW48" s="3"/>
      <c r="NUX48" s="3"/>
      <c r="NUY48" s="3"/>
      <c r="NUZ48" s="3"/>
      <c r="NVA48" s="3"/>
      <c r="NVB48" s="3"/>
      <c r="NVC48" s="3"/>
      <c r="NVD48" s="3"/>
      <c r="NVE48" s="3"/>
      <c r="NVF48" s="3"/>
      <c r="NVG48" s="3"/>
      <c r="NVH48" s="3"/>
      <c r="NVI48" s="3"/>
      <c r="NVJ48" s="3"/>
      <c r="NVK48" s="3"/>
      <c r="NVL48" s="3"/>
      <c r="NVM48" s="3"/>
      <c r="NVN48" s="3"/>
      <c r="NVO48" s="3"/>
      <c r="NVP48" s="3"/>
      <c r="NVQ48" s="3"/>
      <c r="NVR48" s="3"/>
      <c r="NVS48" s="3"/>
      <c r="NVT48" s="3"/>
      <c r="NVU48" s="3"/>
      <c r="NVV48" s="3"/>
      <c r="NVW48" s="3"/>
      <c r="NVX48" s="3"/>
      <c r="NVY48" s="3"/>
      <c r="NVZ48" s="3"/>
      <c r="NWA48" s="3"/>
      <c r="NWB48" s="3"/>
      <c r="NWC48" s="3"/>
      <c r="NWD48" s="3"/>
      <c r="NWE48" s="3"/>
      <c r="NWF48" s="3"/>
      <c r="NWG48" s="3"/>
      <c r="NWH48" s="3"/>
      <c r="NWI48" s="3"/>
      <c r="NWJ48" s="3"/>
      <c r="NWK48" s="3"/>
      <c r="NWL48" s="3"/>
      <c r="NWM48" s="3"/>
      <c r="NWN48" s="3"/>
      <c r="NWO48" s="3"/>
      <c r="NWP48" s="3"/>
      <c r="NWQ48" s="3"/>
      <c r="NWR48" s="3"/>
      <c r="NWS48" s="3"/>
      <c r="NWT48" s="3"/>
      <c r="NWU48" s="3"/>
      <c r="NWV48" s="3"/>
      <c r="NWW48" s="3"/>
      <c r="NWX48" s="3"/>
      <c r="NWY48" s="3"/>
      <c r="NWZ48" s="3"/>
      <c r="NXA48" s="3"/>
      <c r="NXB48" s="3"/>
      <c r="NXC48" s="3"/>
      <c r="NXD48" s="3"/>
      <c r="NXE48" s="3"/>
      <c r="NXF48" s="3"/>
      <c r="NXG48" s="3"/>
      <c r="NXH48" s="3"/>
      <c r="NXI48" s="3"/>
      <c r="NXJ48" s="3"/>
      <c r="NXK48" s="3"/>
      <c r="NXL48" s="3"/>
      <c r="NXM48" s="3"/>
      <c r="NXN48" s="3"/>
      <c r="NXO48" s="3"/>
      <c r="NXP48" s="3"/>
      <c r="NXQ48" s="3"/>
      <c r="NXR48" s="3"/>
      <c r="NXS48" s="3"/>
      <c r="NXT48" s="3"/>
      <c r="NXU48" s="3"/>
      <c r="NXV48" s="3"/>
      <c r="NXW48" s="3"/>
      <c r="NXX48" s="3"/>
      <c r="NXY48" s="3"/>
      <c r="NXZ48" s="3"/>
      <c r="NYA48" s="3"/>
      <c r="NYB48" s="3"/>
      <c r="NYC48" s="3"/>
      <c r="NYD48" s="3"/>
      <c r="NYE48" s="3"/>
      <c r="NYF48" s="3"/>
      <c r="NYG48" s="3"/>
      <c r="NYH48" s="3"/>
      <c r="NYI48" s="3"/>
      <c r="NYJ48" s="3"/>
      <c r="NYK48" s="3"/>
      <c r="NYL48" s="3"/>
      <c r="NYM48" s="3"/>
      <c r="NYN48" s="3"/>
      <c r="NYO48" s="3"/>
      <c r="NYP48" s="3"/>
      <c r="NYQ48" s="3"/>
      <c r="NYR48" s="3"/>
      <c r="NYS48" s="3"/>
      <c r="NYT48" s="3"/>
      <c r="NYU48" s="3"/>
      <c r="NYV48" s="3"/>
      <c r="NYW48" s="3"/>
      <c r="NYX48" s="3"/>
      <c r="NYY48" s="3"/>
      <c r="NYZ48" s="3"/>
      <c r="NZA48" s="3"/>
      <c r="NZB48" s="3"/>
      <c r="NZC48" s="3"/>
      <c r="NZD48" s="3"/>
      <c r="NZE48" s="3"/>
      <c r="NZF48" s="3"/>
      <c r="NZG48" s="3"/>
      <c r="NZH48" s="3"/>
      <c r="NZI48" s="3"/>
      <c r="NZJ48" s="3"/>
      <c r="NZK48" s="3"/>
      <c r="NZL48" s="3"/>
      <c r="NZM48" s="3"/>
      <c r="NZN48" s="3"/>
      <c r="NZO48" s="3"/>
      <c r="NZP48" s="3"/>
      <c r="NZQ48" s="3"/>
      <c r="NZR48" s="3"/>
      <c r="NZS48" s="3"/>
      <c r="NZT48" s="3"/>
      <c r="NZU48" s="3"/>
      <c r="NZV48" s="3"/>
      <c r="NZW48" s="3"/>
      <c r="NZX48" s="3"/>
      <c r="NZY48" s="3"/>
      <c r="NZZ48" s="3"/>
      <c r="OAA48" s="3"/>
      <c r="OAB48" s="3"/>
      <c r="OAC48" s="3"/>
      <c r="OAD48" s="3"/>
      <c r="OAE48" s="3"/>
      <c r="OAF48" s="3"/>
      <c r="OAG48" s="3"/>
      <c r="OAH48" s="3"/>
      <c r="OAI48" s="3"/>
      <c r="OAJ48" s="3"/>
      <c r="OAK48" s="3"/>
      <c r="OAL48" s="3"/>
      <c r="OAM48" s="3"/>
      <c r="OAN48" s="3"/>
      <c r="OAO48" s="3"/>
      <c r="OAP48" s="3"/>
      <c r="OAQ48" s="3"/>
      <c r="OAR48" s="3"/>
      <c r="OAS48" s="3"/>
      <c r="OAT48" s="3"/>
      <c r="OAU48" s="3"/>
      <c r="OAV48" s="3"/>
      <c r="OAW48" s="3"/>
      <c r="OAX48" s="3"/>
      <c r="OAY48" s="3"/>
      <c r="OAZ48" s="3"/>
      <c r="OBA48" s="3"/>
      <c r="OBB48" s="3"/>
      <c r="OBC48" s="3"/>
      <c r="OBD48" s="3"/>
      <c r="OBE48" s="3"/>
      <c r="OBF48" s="3"/>
      <c r="OBG48" s="3"/>
      <c r="OBH48" s="3"/>
      <c r="OBI48" s="3"/>
      <c r="OBJ48" s="3"/>
      <c r="OBK48" s="3"/>
      <c r="OBL48" s="3"/>
      <c r="OBM48" s="3"/>
      <c r="OBN48" s="3"/>
      <c r="OBO48" s="3"/>
      <c r="OBP48" s="3"/>
      <c r="OBQ48" s="3"/>
      <c r="OBR48" s="3"/>
      <c r="OBS48" s="3"/>
      <c r="OBT48" s="3"/>
      <c r="OBU48" s="3"/>
      <c r="OBV48" s="3"/>
      <c r="OBW48" s="3"/>
      <c r="OBX48" s="3"/>
      <c r="OBY48" s="3"/>
      <c r="OBZ48" s="3"/>
      <c r="OCA48" s="3"/>
      <c r="OCB48" s="3"/>
      <c r="OCC48" s="3"/>
      <c r="OCD48" s="3"/>
      <c r="OCE48" s="3"/>
      <c r="OCF48" s="3"/>
      <c r="OCG48" s="3"/>
      <c r="OCH48" s="3"/>
      <c r="OCI48" s="3"/>
      <c r="OCJ48" s="3"/>
      <c r="OCK48" s="3"/>
      <c r="OCL48" s="3"/>
      <c r="OCM48" s="3"/>
      <c r="OCN48" s="3"/>
      <c r="OCO48" s="3"/>
      <c r="OCP48" s="3"/>
      <c r="OCQ48" s="3"/>
      <c r="OCR48" s="3"/>
      <c r="OCS48" s="3"/>
      <c r="OCT48" s="3"/>
      <c r="OCU48" s="3"/>
      <c r="OCV48" s="3"/>
      <c r="OCW48" s="3"/>
      <c r="OCX48" s="3"/>
      <c r="OCY48" s="3"/>
      <c r="OCZ48" s="3"/>
      <c r="ODA48" s="3"/>
      <c r="ODB48" s="3"/>
      <c r="ODC48" s="3"/>
      <c r="ODD48" s="3"/>
      <c r="ODE48" s="3"/>
      <c r="ODF48" s="3"/>
      <c r="ODG48" s="3"/>
      <c r="ODH48" s="3"/>
      <c r="ODI48" s="3"/>
      <c r="ODJ48" s="3"/>
      <c r="ODK48" s="3"/>
      <c r="ODL48" s="3"/>
      <c r="ODM48" s="3"/>
      <c r="ODN48" s="3"/>
      <c r="ODO48" s="3"/>
      <c r="ODP48" s="3"/>
      <c r="ODQ48" s="3"/>
      <c r="ODR48" s="3"/>
      <c r="ODS48" s="3"/>
      <c r="ODT48" s="3"/>
      <c r="ODU48" s="3"/>
      <c r="ODV48" s="3"/>
      <c r="ODW48" s="3"/>
      <c r="ODX48" s="3"/>
      <c r="ODY48" s="3"/>
      <c r="ODZ48" s="3"/>
      <c r="OEA48" s="3"/>
      <c r="OEB48" s="3"/>
      <c r="OEC48" s="3"/>
      <c r="OED48" s="3"/>
      <c r="OEE48" s="3"/>
      <c r="OEF48" s="3"/>
      <c r="OEG48" s="3"/>
      <c r="OEH48" s="3"/>
      <c r="OEI48" s="3"/>
      <c r="OEJ48" s="3"/>
      <c r="OEK48" s="3"/>
      <c r="OEL48" s="3"/>
      <c r="OEM48" s="3"/>
      <c r="OEN48" s="3"/>
      <c r="OEO48" s="3"/>
      <c r="OEP48" s="3"/>
      <c r="OEQ48" s="3"/>
      <c r="OER48" s="3"/>
      <c r="OES48" s="3"/>
      <c r="OET48" s="3"/>
      <c r="OEU48" s="3"/>
      <c r="OEV48" s="3"/>
      <c r="OEW48" s="3"/>
      <c r="OEX48" s="3"/>
      <c r="OEY48" s="3"/>
      <c r="OEZ48" s="3"/>
      <c r="OFA48" s="3"/>
      <c r="OFB48" s="3"/>
      <c r="OFC48" s="3"/>
      <c r="OFD48" s="3"/>
      <c r="OFE48" s="3"/>
      <c r="OFF48" s="3"/>
      <c r="OFG48" s="3"/>
      <c r="OFH48" s="3"/>
      <c r="OFI48" s="3"/>
      <c r="OFJ48" s="3"/>
      <c r="OFK48" s="3"/>
      <c r="OFL48" s="3"/>
      <c r="OFM48" s="3"/>
      <c r="OFN48" s="3"/>
      <c r="OFO48" s="3"/>
      <c r="OFP48" s="3"/>
      <c r="OFQ48" s="3"/>
      <c r="OFR48" s="3"/>
      <c r="OFS48" s="3"/>
      <c r="OFT48" s="3"/>
      <c r="OFU48" s="3"/>
      <c r="OFV48" s="3"/>
      <c r="OFW48" s="3"/>
      <c r="OFX48" s="3"/>
      <c r="OFY48" s="3"/>
      <c r="OFZ48" s="3"/>
      <c r="OGA48" s="3"/>
      <c r="OGB48" s="3"/>
      <c r="OGC48" s="3"/>
      <c r="OGD48" s="3"/>
      <c r="OGE48" s="3"/>
      <c r="OGF48" s="3"/>
      <c r="OGG48" s="3"/>
      <c r="OGH48" s="3"/>
      <c r="OGI48" s="3"/>
      <c r="OGJ48" s="3"/>
      <c r="OGK48" s="3"/>
      <c r="OGL48" s="3"/>
      <c r="OGM48" s="3"/>
      <c r="OGN48" s="3"/>
      <c r="OGO48" s="3"/>
      <c r="OGP48" s="3"/>
      <c r="OGQ48" s="3"/>
      <c r="OGR48" s="3"/>
      <c r="OGS48" s="3"/>
      <c r="OGT48" s="3"/>
      <c r="OGU48" s="3"/>
      <c r="OGV48" s="3"/>
      <c r="OGW48" s="3"/>
      <c r="OGX48" s="3"/>
      <c r="OGY48" s="3"/>
      <c r="OGZ48" s="3"/>
      <c r="OHA48" s="3"/>
      <c r="OHB48" s="3"/>
      <c r="OHC48" s="3"/>
      <c r="OHD48" s="3"/>
      <c r="OHE48" s="3"/>
      <c r="OHF48" s="3"/>
      <c r="OHG48" s="3"/>
      <c r="OHH48" s="3"/>
      <c r="OHI48" s="3"/>
      <c r="OHJ48" s="3"/>
      <c r="OHK48" s="3"/>
      <c r="OHL48" s="3"/>
      <c r="OHM48" s="3"/>
      <c r="OHN48" s="3"/>
      <c r="OHO48" s="3"/>
      <c r="OHP48" s="3"/>
      <c r="OHQ48" s="3"/>
      <c r="OHR48" s="3"/>
      <c r="OHS48" s="3"/>
      <c r="OHT48" s="3"/>
      <c r="OHU48" s="3"/>
      <c r="OHV48" s="3"/>
      <c r="OHW48" s="3"/>
      <c r="OHX48" s="3"/>
      <c r="OHY48" s="3"/>
      <c r="OHZ48" s="3"/>
      <c r="OIA48" s="3"/>
      <c r="OIB48" s="3"/>
      <c r="OIC48" s="3"/>
      <c r="OID48" s="3"/>
      <c r="OIE48" s="3"/>
      <c r="OIF48" s="3"/>
      <c r="OIG48" s="3"/>
      <c r="OIH48" s="3"/>
      <c r="OII48" s="3"/>
      <c r="OIJ48" s="3"/>
      <c r="OIK48" s="3"/>
      <c r="OIL48" s="3"/>
      <c r="OIM48" s="3"/>
      <c r="OIN48" s="3"/>
      <c r="OIO48" s="3"/>
      <c r="OIP48" s="3"/>
      <c r="OIQ48" s="3"/>
      <c r="OIR48" s="3"/>
      <c r="OIS48" s="3"/>
      <c r="OIT48" s="3"/>
      <c r="OIU48" s="3"/>
      <c r="OIV48" s="3"/>
      <c r="OIW48" s="3"/>
      <c r="OIX48" s="3"/>
      <c r="OIY48" s="3"/>
      <c r="OIZ48" s="3"/>
      <c r="OJA48" s="3"/>
      <c r="OJB48" s="3"/>
      <c r="OJC48" s="3"/>
      <c r="OJD48" s="3"/>
      <c r="OJE48" s="3"/>
      <c r="OJF48" s="3"/>
      <c r="OJG48" s="3"/>
      <c r="OJH48" s="3"/>
      <c r="OJI48" s="3"/>
      <c r="OJJ48" s="3"/>
      <c r="OJK48" s="3"/>
      <c r="OJL48" s="3"/>
      <c r="OJM48" s="3"/>
      <c r="OJN48" s="3"/>
      <c r="OJO48" s="3"/>
      <c r="OJP48" s="3"/>
      <c r="OJQ48" s="3"/>
      <c r="OJR48" s="3"/>
      <c r="OJS48" s="3"/>
      <c r="OJT48" s="3"/>
      <c r="OJU48" s="3"/>
      <c r="OJV48" s="3"/>
      <c r="OJW48" s="3"/>
      <c r="OJX48" s="3"/>
      <c r="OJY48" s="3"/>
      <c r="OJZ48" s="3"/>
      <c r="OKA48" s="3"/>
      <c r="OKB48" s="3"/>
      <c r="OKC48" s="3"/>
      <c r="OKD48" s="3"/>
      <c r="OKE48" s="3"/>
      <c r="OKF48" s="3"/>
      <c r="OKG48" s="3"/>
      <c r="OKH48" s="3"/>
      <c r="OKI48" s="3"/>
      <c r="OKJ48" s="3"/>
      <c r="OKK48" s="3"/>
      <c r="OKL48" s="3"/>
      <c r="OKM48" s="3"/>
      <c r="OKN48" s="3"/>
      <c r="OKO48" s="3"/>
      <c r="OKP48" s="3"/>
      <c r="OKQ48" s="3"/>
      <c r="OKR48" s="3"/>
      <c r="OKS48" s="3"/>
      <c r="OKT48" s="3"/>
      <c r="OKU48" s="3"/>
      <c r="OKV48" s="3"/>
      <c r="OKW48" s="3"/>
      <c r="OKX48" s="3"/>
      <c r="OKY48" s="3"/>
      <c r="OKZ48" s="3"/>
      <c r="OLA48" s="3"/>
      <c r="OLB48" s="3"/>
      <c r="OLC48" s="3"/>
      <c r="OLD48" s="3"/>
      <c r="OLE48" s="3"/>
      <c r="OLF48" s="3"/>
      <c r="OLG48" s="3"/>
      <c r="OLH48" s="3"/>
      <c r="OLI48" s="3"/>
      <c r="OLJ48" s="3"/>
      <c r="OLK48" s="3"/>
      <c r="OLL48" s="3"/>
      <c r="OLM48" s="3"/>
      <c r="OLN48" s="3"/>
      <c r="OLO48" s="3"/>
      <c r="OLP48" s="3"/>
      <c r="OLQ48" s="3"/>
      <c r="OLR48" s="3"/>
      <c r="OLS48" s="3"/>
      <c r="OLT48" s="3"/>
      <c r="OLU48" s="3"/>
      <c r="OLV48" s="3"/>
      <c r="OLW48" s="3"/>
      <c r="OLX48" s="3"/>
      <c r="OLY48" s="3"/>
      <c r="OLZ48" s="3"/>
      <c r="OMA48" s="3"/>
      <c r="OMB48" s="3"/>
      <c r="OMC48" s="3"/>
      <c r="OMD48" s="3"/>
      <c r="OME48" s="3"/>
      <c r="OMF48" s="3"/>
      <c r="OMG48" s="3"/>
      <c r="OMH48" s="3"/>
      <c r="OMI48" s="3"/>
      <c r="OMJ48" s="3"/>
      <c r="OMK48" s="3"/>
      <c r="OML48" s="3"/>
      <c r="OMM48" s="3"/>
      <c r="OMN48" s="3"/>
      <c r="OMO48" s="3"/>
      <c r="OMP48" s="3"/>
      <c r="OMQ48" s="3"/>
      <c r="OMR48" s="3"/>
      <c r="OMS48" s="3"/>
      <c r="OMT48" s="3"/>
      <c r="OMU48" s="3"/>
      <c r="OMV48" s="3"/>
      <c r="OMW48" s="3"/>
      <c r="OMX48" s="3"/>
      <c r="OMY48" s="3"/>
      <c r="OMZ48" s="3"/>
      <c r="ONA48" s="3"/>
      <c r="ONB48" s="3"/>
      <c r="ONC48" s="3"/>
      <c r="OND48" s="3"/>
      <c r="ONE48" s="3"/>
      <c r="ONF48" s="3"/>
      <c r="ONG48" s="3"/>
      <c r="ONH48" s="3"/>
      <c r="ONI48" s="3"/>
      <c r="ONJ48" s="3"/>
      <c r="ONK48" s="3"/>
      <c r="ONL48" s="3"/>
      <c r="ONM48" s="3"/>
      <c r="ONN48" s="3"/>
      <c r="ONO48" s="3"/>
      <c r="ONP48" s="3"/>
      <c r="ONQ48" s="3"/>
      <c r="ONR48" s="3"/>
      <c r="ONS48" s="3"/>
      <c r="ONT48" s="3"/>
      <c r="ONU48" s="3"/>
      <c r="ONV48" s="3"/>
      <c r="ONW48" s="3"/>
      <c r="ONX48" s="3"/>
      <c r="ONY48" s="3"/>
      <c r="ONZ48" s="3"/>
      <c r="OOA48" s="3"/>
      <c r="OOB48" s="3"/>
      <c r="OOC48" s="3"/>
      <c r="OOD48" s="3"/>
      <c r="OOE48" s="3"/>
      <c r="OOF48" s="3"/>
      <c r="OOG48" s="3"/>
      <c r="OOH48" s="3"/>
      <c r="OOI48" s="3"/>
      <c r="OOJ48" s="3"/>
      <c r="OOK48" s="3"/>
      <c r="OOL48" s="3"/>
      <c r="OOM48" s="3"/>
      <c r="OON48" s="3"/>
      <c r="OOO48" s="3"/>
      <c r="OOP48" s="3"/>
      <c r="OOQ48" s="3"/>
      <c r="OOR48" s="3"/>
      <c r="OOS48" s="3"/>
      <c r="OOT48" s="3"/>
      <c r="OOU48" s="3"/>
      <c r="OOV48" s="3"/>
      <c r="OOW48" s="3"/>
      <c r="OOX48" s="3"/>
      <c r="OOY48" s="3"/>
      <c r="OOZ48" s="3"/>
      <c r="OPA48" s="3"/>
      <c r="OPB48" s="3"/>
      <c r="OPC48" s="3"/>
      <c r="OPD48" s="3"/>
      <c r="OPE48" s="3"/>
      <c r="OPF48" s="3"/>
      <c r="OPG48" s="3"/>
      <c r="OPH48" s="3"/>
      <c r="OPI48" s="3"/>
      <c r="OPJ48" s="3"/>
      <c r="OPK48" s="3"/>
      <c r="OPL48" s="3"/>
      <c r="OPM48" s="3"/>
      <c r="OPN48" s="3"/>
      <c r="OPO48" s="3"/>
      <c r="OPP48" s="3"/>
      <c r="OPQ48" s="3"/>
      <c r="OPR48" s="3"/>
      <c r="OPS48" s="3"/>
      <c r="OPT48" s="3"/>
      <c r="OPU48" s="3"/>
      <c r="OPV48" s="3"/>
      <c r="OPW48" s="3"/>
      <c r="OPX48" s="3"/>
      <c r="OPY48" s="3"/>
      <c r="OPZ48" s="3"/>
      <c r="OQA48" s="3"/>
      <c r="OQB48" s="3"/>
      <c r="OQC48" s="3"/>
      <c r="OQD48" s="3"/>
      <c r="OQE48" s="3"/>
      <c r="OQF48" s="3"/>
      <c r="OQG48" s="3"/>
      <c r="OQH48" s="3"/>
      <c r="OQI48" s="3"/>
      <c r="OQJ48" s="3"/>
      <c r="OQK48" s="3"/>
      <c r="OQL48" s="3"/>
      <c r="OQM48" s="3"/>
      <c r="OQN48" s="3"/>
      <c r="OQO48" s="3"/>
      <c r="OQP48" s="3"/>
      <c r="OQQ48" s="3"/>
      <c r="OQR48" s="3"/>
      <c r="OQS48" s="3"/>
      <c r="OQT48" s="3"/>
      <c r="OQU48" s="3"/>
      <c r="OQV48" s="3"/>
      <c r="OQW48" s="3"/>
      <c r="OQX48" s="3"/>
      <c r="OQY48" s="3"/>
      <c r="OQZ48" s="3"/>
      <c r="ORA48" s="3"/>
      <c r="ORB48" s="3"/>
      <c r="ORC48" s="3"/>
      <c r="ORD48" s="3"/>
      <c r="ORE48" s="3"/>
      <c r="ORF48" s="3"/>
      <c r="ORG48" s="3"/>
      <c r="ORH48" s="3"/>
      <c r="ORI48" s="3"/>
      <c r="ORJ48" s="3"/>
      <c r="ORK48" s="3"/>
      <c r="ORL48" s="3"/>
      <c r="ORM48" s="3"/>
      <c r="ORN48" s="3"/>
      <c r="ORO48" s="3"/>
      <c r="ORP48" s="3"/>
      <c r="ORQ48" s="3"/>
      <c r="ORR48" s="3"/>
      <c r="ORS48" s="3"/>
      <c r="ORT48" s="3"/>
      <c r="ORU48" s="3"/>
      <c r="ORV48" s="3"/>
      <c r="ORW48" s="3"/>
      <c r="ORX48" s="3"/>
      <c r="ORY48" s="3"/>
      <c r="ORZ48" s="3"/>
      <c r="OSA48" s="3"/>
      <c r="OSB48" s="3"/>
      <c r="OSC48" s="3"/>
      <c r="OSD48" s="3"/>
      <c r="OSE48" s="3"/>
      <c r="OSF48" s="3"/>
      <c r="OSG48" s="3"/>
      <c r="OSH48" s="3"/>
      <c r="OSI48" s="3"/>
      <c r="OSJ48" s="3"/>
      <c r="OSK48" s="3"/>
      <c r="OSL48" s="3"/>
      <c r="OSM48" s="3"/>
      <c r="OSN48" s="3"/>
      <c r="OSO48" s="3"/>
      <c r="OSP48" s="3"/>
      <c r="OSQ48" s="3"/>
      <c r="OSR48" s="3"/>
      <c r="OSS48" s="3"/>
      <c r="OST48" s="3"/>
      <c r="OSU48" s="3"/>
      <c r="OSV48" s="3"/>
      <c r="OSW48" s="3"/>
      <c r="OSX48" s="3"/>
      <c r="OSY48" s="3"/>
      <c r="OSZ48" s="3"/>
      <c r="OTA48" s="3"/>
      <c r="OTB48" s="3"/>
      <c r="OTC48" s="3"/>
      <c r="OTD48" s="3"/>
      <c r="OTE48" s="3"/>
      <c r="OTF48" s="3"/>
      <c r="OTG48" s="3"/>
      <c r="OTH48" s="3"/>
      <c r="OTI48" s="3"/>
      <c r="OTJ48" s="3"/>
      <c r="OTK48" s="3"/>
      <c r="OTL48" s="3"/>
      <c r="OTM48" s="3"/>
      <c r="OTN48" s="3"/>
      <c r="OTO48" s="3"/>
      <c r="OTP48" s="3"/>
      <c r="OTQ48" s="3"/>
      <c r="OTR48" s="3"/>
      <c r="OTS48" s="3"/>
      <c r="OTT48" s="3"/>
      <c r="OTU48" s="3"/>
      <c r="OTV48" s="3"/>
      <c r="OTW48" s="3"/>
      <c r="OTX48" s="3"/>
      <c r="OTY48" s="3"/>
      <c r="OTZ48" s="3"/>
      <c r="OUA48" s="3"/>
      <c r="OUB48" s="3"/>
      <c r="OUC48" s="3"/>
      <c r="OUD48" s="3"/>
      <c r="OUE48" s="3"/>
      <c r="OUF48" s="3"/>
      <c r="OUG48" s="3"/>
      <c r="OUH48" s="3"/>
      <c r="OUI48" s="3"/>
      <c r="OUJ48" s="3"/>
      <c r="OUK48" s="3"/>
      <c r="OUL48" s="3"/>
      <c r="OUM48" s="3"/>
      <c r="OUN48" s="3"/>
      <c r="OUO48" s="3"/>
      <c r="OUP48" s="3"/>
      <c r="OUQ48" s="3"/>
      <c r="OUR48" s="3"/>
      <c r="OUS48" s="3"/>
      <c r="OUT48" s="3"/>
      <c r="OUU48" s="3"/>
      <c r="OUV48" s="3"/>
      <c r="OUW48" s="3"/>
      <c r="OUX48" s="3"/>
      <c r="OUY48" s="3"/>
      <c r="OUZ48" s="3"/>
      <c r="OVA48" s="3"/>
      <c r="OVB48" s="3"/>
      <c r="OVC48" s="3"/>
      <c r="OVD48" s="3"/>
      <c r="OVE48" s="3"/>
      <c r="OVF48" s="3"/>
      <c r="OVG48" s="3"/>
      <c r="OVH48" s="3"/>
      <c r="OVI48" s="3"/>
      <c r="OVJ48" s="3"/>
      <c r="OVK48" s="3"/>
      <c r="OVL48" s="3"/>
      <c r="OVM48" s="3"/>
      <c r="OVN48" s="3"/>
      <c r="OVO48" s="3"/>
      <c r="OVP48" s="3"/>
      <c r="OVQ48" s="3"/>
      <c r="OVR48" s="3"/>
      <c r="OVS48" s="3"/>
      <c r="OVT48" s="3"/>
      <c r="OVU48" s="3"/>
      <c r="OVV48" s="3"/>
      <c r="OVW48" s="3"/>
      <c r="OVX48" s="3"/>
      <c r="OVY48" s="3"/>
      <c r="OVZ48" s="3"/>
      <c r="OWA48" s="3"/>
      <c r="OWB48" s="3"/>
      <c r="OWC48" s="3"/>
      <c r="OWD48" s="3"/>
      <c r="OWE48" s="3"/>
      <c r="OWF48" s="3"/>
      <c r="OWG48" s="3"/>
      <c r="OWH48" s="3"/>
      <c r="OWI48" s="3"/>
      <c r="OWJ48" s="3"/>
      <c r="OWK48" s="3"/>
      <c r="OWL48" s="3"/>
      <c r="OWM48" s="3"/>
      <c r="OWN48" s="3"/>
      <c r="OWO48" s="3"/>
      <c r="OWP48" s="3"/>
      <c r="OWQ48" s="3"/>
      <c r="OWR48" s="3"/>
      <c r="OWS48" s="3"/>
      <c r="OWT48" s="3"/>
      <c r="OWU48" s="3"/>
      <c r="OWV48" s="3"/>
      <c r="OWW48" s="3"/>
      <c r="OWX48" s="3"/>
      <c r="OWY48" s="3"/>
      <c r="OWZ48" s="3"/>
      <c r="OXA48" s="3"/>
      <c r="OXB48" s="3"/>
      <c r="OXC48" s="3"/>
      <c r="OXD48" s="3"/>
      <c r="OXE48" s="3"/>
      <c r="OXF48" s="3"/>
      <c r="OXG48" s="3"/>
      <c r="OXH48" s="3"/>
      <c r="OXI48" s="3"/>
      <c r="OXJ48" s="3"/>
      <c r="OXK48" s="3"/>
      <c r="OXL48" s="3"/>
      <c r="OXM48" s="3"/>
      <c r="OXN48" s="3"/>
      <c r="OXO48" s="3"/>
      <c r="OXP48" s="3"/>
      <c r="OXQ48" s="3"/>
      <c r="OXR48" s="3"/>
      <c r="OXS48" s="3"/>
      <c r="OXT48" s="3"/>
      <c r="OXU48" s="3"/>
      <c r="OXV48" s="3"/>
      <c r="OXW48" s="3"/>
      <c r="OXX48" s="3"/>
      <c r="OXY48" s="3"/>
      <c r="OXZ48" s="3"/>
      <c r="OYA48" s="3"/>
      <c r="OYB48" s="3"/>
      <c r="OYC48" s="3"/>
      <c r="OYD48" s="3"/>
      <c r="OYE48" s="3"/>
      <c r="OYF48" s="3"/>
      <c r="OYG48" s="3"/>
      <c r="OYH48" s="3"/>
      <c r="OYI48" s="3"/>
      <c r="OYJ48" s="3"/>
      <c r="OYK48" s="3"/>
      <c r="OYL48" s="3"/>
      <c r="OYM48" s="3"/>
      <c r="OYN48" s="3"/>
      <c r="OYO48" s="3"/>
      <c r="OYP48" s="3"/>
      <c r="OYQ48" s="3"/>
      <c r="OYR48" s="3"/>
      <c r="OYS48" s="3"/>
      <c r="OYT48" s="3"/>
      <c r="OYU48" s="3"/>
      <c r="OYV48" s="3"/>
      <c r="OYW48" s="3"/>
      <c r="OYX48" s="3"/>
      <c r="OYY48" s="3"/>
      <c r="OYZ48" s="3"/>
      <c r="OZA48" s="3"/>
      <c r="OZB48" s="3"/>
      <c r="OZC48" s="3"/>
      <c r="OZD48" s="3"/>
      <c r="OZE48" s="3"/>
      <c r="OZF48" s="3"/>
      <c r="OZG48" s="3"/>
      <c r="OZH48" s="3"/>
      <c r="OZI48" s="3"/>
      <c r="OZJ48" s="3"/>
      <c r="OZK48" s="3"/>
      <c r="OZL48" s="3"/>
      <c r="OZM48" s="3"/>
      <c r="OZN48" s="3"/>
      <c r="OZO48" s="3"/>
      <c r="OZP48" s="3"/>
      <c r="OZQ48" s="3"/>
      <c r="OZR48" s="3"/>
      <c r="OZS48" s="3"/>
      <c r="OZT48" s="3"/>
      <c r="OZU48" s="3"/>
      <c r="OZV48" s="3"/>
      <c r="OZW48" s="3"/>
      <c r="OZX48" s="3"/>
      <c r="OZY48" s="3"/>
      <c r="OZZ48" s="3"/>
      <c r="PAA48" s="3"/>
      <c r="PAB48" s="3"/>
      <c r="PAC48" s="3"/>
      <c r="PAD48" s="3"/>
      <c r="PAE48" s="3"/>
      <c r="PAF48" s="3"/>
      <c r="PAG48" s="3"/>
      <c r="PAH48" s="3"/>
      <c r="PAI48" s="3"/>
      <c r="PAJ48" s="3"/>
      <c r="PAK48" s="3"/>
      <c r="PAL48" s="3"/>
      <c r="PAM48" s="3"/>
      <c r="PAN48" s="3"/>
      <c r="PAO48" s="3"/>
      <c r="PAP48" s="3"/>
      <c r="PAQ48" s="3"/>
      <c r="PAR48" s="3"/>
      <c r="PAS48" s="3"/>
      <c r="PAT48" s="3"/>
      <c r="PAU48" s="3"/>
      <c r="PAV48" s="3"/>
      <c r="PAW48" s="3"/>
      <c r="PAX48" s="3"/>
      <c r="PAY48" s="3"/>
      <c r="PAZ48" s="3"/>
      <c r="PBA48" s="3"/>
      <c r="PBB48" s="3"/>
      <c r="PBC48" s="3"/>
      <c r="PBD48" s="3"/>
      <c r="PBE48" s="3"/>
      <c r="PBF48" s="3"/>
      <c r="PBG48" s="3"/>
      <c r="PBH48" s="3"/>
      <c r="PBI48" s="3"/>
      <c r="PBJ48" s="3"/>
      <c r="PBK48" s="3"/>
      <c r="PBL48" s="3"/>
      <c r="PBM48" s="3"/>
      <c r="PBN48" s="3"/>
      <c r="PBO48" s="3"/>
      <c r="PBP48" s="3"/>
      <c r="PBQ48" s="3"/>
      <c r="PBR48" s="3"/>
      <c r="PBS48" s="3"/>
      <c r="PBT48" s="3"/>
      <c r="PBU48" s="3"/>
      <c r="PBV48" s="3"/>
      <c r="PBW48" s="3"/>
      <c r="PBX48" s="3"/>
      <c r="PBY48" s="3"/>
      <c r="PBZ48" s="3"/>
      <c r="PCA48" s="3"/>
      <c r="PCB48" s="3"/>
      <c r="PCC48" s="3"/>
      <c r="PCD48" s="3"/>
      <c r="PCE48" s="3"/>
      <c r="PCF48" s="3"/>
      <c r="PCG48" s="3"/>
      <c r="PCH48" s="3"/>
      <c r="PCI48" s="3"/>
      <c r="PCJ48" s="3"/>
      <c r="PCK48" s="3"/>
      <c r="PCL48" s="3"/>
      <c r="PCM48" s="3"/>
      <c r="PCN48" s="3"/>
      <c r="PCO48" s="3"/>
      <c r="PCP48" s="3"/>
      <c r="PCQ48" s="3"/>
      <c r="PCR48" s="3"/>
      <c r="PCS48" s="3"/>
      <c r="PCT48" s="3"/>
      <c r="PCU48" s="3"/>
      <c r="PCV48" s="3"/>
      <c r="PCW48" s="3"/>
      <c r="PCX48" s="3"/>
      <c r="PCY48" s="3"/>
      <c r="PCZ48" s="3"/>
      <c r="PDA48" s="3"/>
      <c r="PDB48" s="3"/>
      <c r="PDC48" s="3"/>
      <c r="PDD48" s="3"/>
      <c r="PDE48" s="3"/>
      <c r="PDF48" s="3"/>
      <c r="PDG48" s="3"/>
      <c r="PDH48" s="3"/>
      <c r="PDI48" s="3"/>
      <c r="PDJ48" s="3"/>
      <c r="PDK48" s="3"/>
      <c r="PDL48" s="3"/>
      <c r="PDM48" s="3"/>
      <c r="PDN48" s="3"/>
      <c r="PDO48" s="3"/>
      <c r="PDP48" s="3"/>
      <c r="PDQ48" s="3"/>
      <c r="PDR48" s="3"/>
      <c r="PDS48" s="3"/>
      <c r="PDT48" s="3"/>
      <c r="PDU48" s="3"/>
      <c r="PDV48" s="3"/>
      <c r="PDW48" s="3"/>
      <c r="PDX48" s="3"/>
      <c r="PDY48" s="3"/>
      <c r="PDZ48" s="3"/>
      <c r="PEA48" s="3"/>
      <c r="PEB48" s="3"/>
      <c r="PEC48" s="3"/>
      <c r="PED48" s="3"/>
      <c r="PEE48" s="3"/>
      <c r="PEF48" s="3"/>
      <c r="PEG48" s="3"/>
      <c r="PEH48" s="3"/>
      <c r="PEI48" s="3"/>
      <c r="PEJ48" s="3"/>
      <c r="PEK48" s="3"/>
      <c r="PEL48" s="3"/>
      <c r="PEM48" s="3"/>
      <c r="PEN48" s="3"/>
      <c r="PEO48" s="3"/>
      <c r="PEP48" s="3"/>
      <c r="PEQ48" s="3"/>
      <c r="PER48" s="3"/>
      <c r="PES48" s="3"/>
      <c r="PET48" s="3"/>
      <c r="PEU48" s="3"/>
      <c r="PEV48" s="3"/>
      <c r="PEW48" s="3"/>
      <c r="PEX48" s="3"/>
      <c r="PEY48" s="3"/>
      <c r="PEZ48" s="3"/>
      <c r="PFA48" s="3"/>
      <c r="PFB48" s="3"/>
      <c r="PFC48" s="3"/>
      <c r="PFD48" s="3"/>
      <c r="PFE48" s="3"/>
      <c r="PFF48" s="3"/>
      <c r="PFG48" s="3"/>
      <c r="PFH48" s="3"/>
      <c r="PFI48" s="3"/>
      <c r="PFJ48" s="3"/>
      <c r="PFK48" s="3"/>
      <c r="PFL48" s="3"/>
      <c r="PFM48" s="3"/>
      <c r="PFN48" s="3"/>
      <c r="PFO48" s="3"/>
      <c r="PFP48" s="3"/>
      <c r="PFQ48" s="3"/>
      <c r="PFR48" s="3"/>
      <c r="PFS48" s="3"/>
      <c r="PFT48" s="3"/>
      <c r="PFU48" s="3"/>
      <c r="PFV48" s="3"/>
      <c r="PFW48" s="3"/>
      <c r="PFX48" s="3"/>
      <c r="PFY48" s="3"/>
      <c r="PFZ48" s="3"/>
      <c r="PGA48" s="3"/>
      <c r="PGB48" s="3"/>
      <c r="PGC48" s="3"/>
      <c r="PGD48" s="3"/>
      <c r="PGE48" s="3"/>
      <c r="PGF48" s="3"/>
      <c r="PGG48" s="3"/>
      <c r="PGH48" s="3"/>
      <c r="PGI48" s="3"/>
      <c r="PGJ48" s="3"/>
      <c r="PGK48" s="3"/>
      <c r="PGL48" s="3"/>
      <c r="PGM48" s="3"/>
      <c r="PGN48" s="3"/>
      <c r="PGO48" s="3"/>
      <c r="PGP48" s="3"/>
      <c r="PGQ48" s="3"/>
      <c r="PGR48" s="3"/>
      <c r="PGS48" s="3"/>
      <c r="PGT48" s="3"/>
      <c r="PGU48" s="3"/>
      <c r="PGV48" s="3"/>
      <c r="PGW48" s="3"/>
      <c r="PGX48" s="3"/>
      <c r="PGY48" s="3"/>
      <c r="PGZ48" s="3"/>
      <c r="PHA48" s="3"/>
      <c r="PHB48" s="3"/>
      <c r="PHC48" s="3"/>
      <c r="PHD48" s="3"/>
      <c r="PHE48" s="3"/>
      <c r="PHF48" s="3"/>
      <c r="PHG48" s="3"/>
      <c r="PHH48" s="3"/>
      <c r="PHI48" s="3"/>
      <c r="PHJ48" s="3"/>
      <c r="PHK48" s="3"/>
      <c r="PHL48" s="3"/>
      <c r="PHM48" s="3"/>
      <c r="PHN48" s="3"/>
      <c r="PHO48" s="3"/>
      <c r="PHP48" s="3"/>
      <c r="PHQ48" s="3"/>
      <c r="PHR48" s="3"/>
      <c r="PHS48" s="3"/>
      <c r="PHT48" s="3"/>
      <c r="PHU48" s="3"/>
      <c r="PHV48" s="3"/>
      <c r="PHW48" s="3"/>
      <c r="PHX48" s="3"/>
      <c r="PHY48" s="3"/>
      <c r="PHZ48" s="3"/>
      <c r="PIA48" s="3"/>
      <c r="PIB48" s="3"/>
      <c r="PIC48" s="3"/>
      <c r="PID48" s="3"/>
      <c r="PIE48" s="3"/>
      <c r="PIF48" s="3"/>
      <c r="PIG48" s="3"/>
      <c r="PIH48" s="3"/>
      <c r="PII48" s="3"/>
      <c r="PIJ48" s="3"/>
      <c r="PIK48" s="3"/>
      <c r="PIL48" s="3"/>
      <c r="PIM48" s="3"/>
      <c r="PIN48" s="3"/>
      <c r="PIO48" s="3"/>
      <c r="PIP48" s="3"/>
      <c r="PIQ48" s="3"/>
      <c r="PIR48" s="3"/>
      <c r="PIS48" s="3"/>
      <c r="PIT48" s="3"/>
      <c r="PIU48" s="3"/>
      <c r="PIV48" s="3"/>
      <c r="PIW48" s="3"/>
      <c r="PIX48" s="3"/>
      <c r="PIY48" s="3"/>
      <c r="PIZ48" s="3"/>
      <c r="PJA48" s="3"/>
      <c r="PJB48" s="3"/>
      <c r="PJC48" s="3"/>
      <c r="PJD48" s="3"/>
      <c r="PJE48" s="3"/>
      <c r="PJF48" s="3"/>
      <c r="PJG48" s="3"/>
      <c r="PJH48" s="3"/>
      <c r="PJI48" s="3"/>
      <c r="PJJ48" s="3"/>
      <c r="PJK48" s="3"/>
      <c r="PJL48" s="3"/>
      <c r="PJM48" s="3"/>
      <c r="PJN48" s="3"/>
      <c r="PJO48" s="3"/>
      <c r="PJP48" s="3"/>
      <c r="PJQ48" s="3"/>
      <c r="PJR48" s="3"/>
      <c r="PJS48" s="3"/>
      <c r="PJT48" s="3"/>
      <c r="PJU48" s="3"/>
      <c r="PJV48" s="3"/>
      <c r="PJW48" s="3"/>
      <c r="PJX48" s="3"/>
      <c r="PJY48" s="3"/>
      <c r="PJZ48" s="3"/>
      <c r="PKA48" s="3"/>
      <c r="PKB48" s="3"/>
      <c r="PKC48" s="3"/>
      <c r="PKD48" s="3"/>
      <c r="PKE48" s="3"/>
      <c r="PKF48" s="3"/>
      <c r="PKG48" s="3"/>
      <c r="PKH48" s="3"/>
      <c r="PKI48" s="3"/>
      <c r="PKJ48" s="3"/>
      <c r="PKK48" s="3"/>
      <c r="PKL48" s="3"/>
      <c r="PKM48" s="3"/>
      <c r="PKN48" s="3"/>
      <c r="PKO48" s="3"/>
      <c r="PKP48" s="3"/>
      <c r="PKQ48" s="3"/>
      <c r="PKR48" s="3"/>
      <c r="PKS48" s="3"/>
      <c r="PKT48" s="3"/>
      <c r="PKU48" s="3"/>
      <c r="PKV48" s="3"/>
      <c r="PKW48" s="3"/>
      <c r="PKX48" s="3"/>
      <c r="PKY48" s="3"/>
      <c r="PKZ48" s="3"/>
      <c r="PLA48" s="3"/>
      <c r="PLB48" s="3"/>
      <c r="PLC48" s="3"/>
      <c r="PLD48" s="3"/>
      <c r="PLE48" s="3"/>
      <c r="PLF48" s="3"/>
      <c r="PLG48" s="3"/>
      <c r="PLH48" s="3"/>
      <c r="PLI48" s="3"/>
      <c r="PLJ48" s="3"/>
      <c r="PLK48" s="3"/>
      <c r="PLL48" s="3"/>
      <c r="PLM48" s="3"/>
      <c r="PLN48" s="3"/>
      <c r="PLO48" s="3"/>
      <c r="PLP48" s="3"/>
      <c r="PLQ48" s="3"/>
      <c r="PLR48" s="3"/>
      <c r="PLS48" s="3"/>
      <c r="PLT48" s="3"/>
      <c r="PLU48" s="3"/>
      <c r="PLV48" s="3"/>
      <c r="PLW48" s="3"/>
      <c r="PLX48" s="3"/>
      <c r="PLY48" s="3"/>
      <c r="PLZ48" s="3"/>
      <c r="PMA48" s="3"/>
      <c r="PMB48" s="3"/>
      <c r="PMC48" s="3"/>
      <c r="PMD48" s="3"/>
      <c r="PME48" s="3"/>
      <c r="PMF48" s="3"/>
      <c r="PMG48" s="3"/>
      <c r="PMH48" s="3"/>
      <c r="PMI48" s="3"/>
      <c r="PMJ48" s="3"/>
      <c r="PMK48" s="3"/>
      <c r="PML48" s="3"/>
      <c r="PMM48" s="3"/>
      <c r="PMN48" s="3"/>
      <c r="PMO48" s="3"/>
      <c r="PMP48" s="3"/>
      <c r="PMQ48" s="3"/>
      <c r="PMR48" s="3"/>
      <c r="PMS48" s="3"/>
      <c r="PMT48" s="3"/>
      <c r="PMU48" s="3"/>
      <c r="PMV48" s="3"/>
      <c r="PMW48" s="3"/>
      <c r="PMX48" s="3"/>
      <c r="PMY48" s="3"/>
      <c r="PMZ48" s="3"/>
      <c r="PNA48" s="3"/>
      <c r="PNB48" s="3"/>
      <c r="PNC48" s="3"/>
      <c r="PND48" s="3"/>
      <c r="PNE48" s="3"/>
      <c r="PNF48" s="3"/>
      <c r="PNG48" s="3"/>
      <c r="PNH48" s="3"/>
      <c r="PNI48" s="3"/>
      <c r="PNJ48" s="3"/>
      <c r="PNK48" s="3"/>
      <c r="PNL48" s="3"/>
      <c r="PNM48" s="3"/>
      <c r="PNN48" s="3"/>
      <c r="PNO48" s="3"/>
      <c r="PNP48" s="3"/>
      <c r="PNQ48" s="3"/>
      <c r="PNR48" s="3"/>
      <c r="PNS48" s="3"/>
      <c r="PNT48" s="3"/>
      <c r="PNU48" s="3"/>
      <c r="PNV48" s="3"/>
      <c r="PNW48" s="3"/>
      <c r="PNX48" s="3"/>
      <c r="PNY48" s="3"/>
      <c r="PNZ48" s="3"/>
      <c r="POA48" s="3"/>
      <c r="POB48" s="3"/>
      <c r="POC48" s="3"/>
      <c r="POD48" s="3"/>
      <c r="POE48" s="3"/>
      <c r="POF48" s="3"/>
      <c r="POG48" s="3"/>
      <c r="POH48" s="3"/>
      <c r="POI48" s="3"/>
      <c r="POJ48" s="3"/>
      <c r="POK48" s="3"/>
      <c r="POL48" s="3"/>
      <c r="POM48" s="3"/>
      <c r="PON48" s="3"/>
      <c r="POO48" s="3"/>
      <c r="POP48" s="3"/>
      <c r="POQ48" s="3"/>
      <c r="POR48" s="3"/>
      <c r="POS48" s="3"/>
      <c r="POT48" s="3"/>
      <c r="POU48" s="3"/>
      <c r="POV48" s="3"/>
      <c r="POW48" s="3"/>
      <c r="POX48" s="3"/>
      <c r="POY48" s="3"/>
      <c r="POZ48" s="3"/>
      <c r="PPA48" s="3"/>
      <c r="PPB48" s="3"/>
      <c r="PPC48" s="3"/>
      <c r="PPD48" s="3"/>
      <c r="PPE48" s="3"/>
      <c r="PPF48" s="3"/>
      <c r="PPG48" s="3"/>
      <c r="PPH48" s="3"/>
      <c r="PPI48" s="3"/>
      <c r="PPJ48" s="3"/>
      <c r="PPK48" s="3"/>
      <c r="PPL48" s="3"/>
      <c r="PPM48" s="3"/>
      <c r="PPN48" s="3"/>
      <c r="PPO48" s="3"/>
      <c r="PPP48" s="3"/>
      <c r="PPQ48" s="3"/>
      <c r="PPR48" s="3"/>
      <c r="PPS48" s="3"/>
      <c r="PPT48" s="3"/>
      <c r="PPU48" s="3"/>
      <c r="PPV48" s="3"/>
      <c r="PPW48" s="3"/>
      <c r="PPX48" s="3"/>
      <c r="PPY48" s="3"/>
      <c r="PPZ48" s="3"/>
      <c r="PQA48" s="3"/>
      <c r="PQB48" s="3"/>
      <c r="PQC48" s="3"/>
      <c r="PQD48" s="3"/>
      <c r="PQE48" s="3"/>
      <c r="PQF48" s="3"/>
      <c r="PQG48" s="3"/>
      <c r="PQH48" s="3"/>
      <c r="PQI48" s="3"/>
      <c r="PQJ48" s="3"/>
      <c r="PQK48" s="3"/>
      <c r="PQL48" s="3"/>
      <c r="PQM48" s="3"/>
      <c r="PQN48" s="3"/>
      <c r="PQO48" s="3"/>
      <c r="PQP48" s="3"/>
      <c r="PQQ48" s="3"/>
      <c r="PQR48" s="3"/>
      <c r="PQS48" s="3"/>
      <c r="PQT48" s="3"/>
      <c r="PQU48" s="3"/>
      <c r="PQV48" s="3"/>
      <c r="PQW48" s="3"/>
      <c r="PQX48" s="3"/>
      <c r="PQY48" s="3"/>
      <c r="PQZ48" s="3"/>
      <c r="PRA48" s="3"/>
      <c r="PRB48" s="3"/>
      <c r="PRC48" s="3"/>
      <c r="PRD48" s="3"/>
      <c r="PRE48" s="3"/>
      <c r="PRF48" s="3"/>
      <c r="PRG48" s="3"/>
      <c r="PRH48" s="3"/>
      <c r="PRI48" s="3"/>
      <c r="PRJ48" s="3"/>
      <c r="PRK48" s="3"/>
      <c r="PRL48" s="3"/>
      <c r="PRM48" s="3"/>
      <c r="PRN48" s="3"/>
      <c r="PRO48" s="3"/>
      <c r="PRP48" s="3"/>
      <c r="PRQ48" s="3"/>
      <c r="PRR48" s="3"/>
      <c r="PRS48" s="3"/>
      <c r="PRT48" s="3"/>
      <c r="PRU48" s="3"/>
      <c r="PRV48" s="3"/>
      <c r="PRW48" s="3"/>
      <c r="PRX48" s="3"/>
      <c r="PRY48" s="3"/>
      <c r="PRZ48" s="3"/>
      <c r="PSA48" s="3"/>
      <c r="PSB48" s="3"/>
      <c r="PSC48" s="3"/>
      <c r="PSD48" s="3"/>
      <c r="PSE48" s="3"/>
      <c r="PSF48" s="3"/>
      <c r="PSG48" s="3"/>
      <c r="PSH48" s="3"/>
      <c r="PSI48" s="3"/>
      <c r="PSJ48" s="3"/>
      <c r="PSK48" s="3"/>
      <c r="PSL48" s="3"/>
      <c r="PSM48" s="3"/>
      <c r="PSN48" s="3"/>
      <c r="PSO48" s="3"/>
      <c r="PSP48" s="3"/>
      <c r="PSQ48" s="3"/>
      <c r="PSR48" s="3"/>
      <c r="PSS48" s="3"/>
      <c r="PST48" s="3"/>
      <c r="PSU48" s="3"/>
      <c r="PSV48" s="3"/>
      <c r="PSW48" s="3"/>
      <c r="PSX48" s="3"/>
      <c r="PSY48" s="3"/>
      <c r="PSZ48" s="3"/>
      <c r="PTA48" s="3"/>
      <c r="PTB48" s="3"/>
      <c r="PTC48" s="3"/>
      <c r="PTD48" s="3"/>
      <c r="PTE48" s="3"/>
      <c r="PTF48" s="3"/>
      <c r="PTG48" s="3"/>
      <c r="PTH48" s="3"/>
      <c r="PTI48" s="3"/>
      <c r="PTJ48" s="3"/>
      <c r="PTK48" s="3"/>
      <c r="PTL48" s="3"/>
      <c r="PTM48" s="3"/>
      <c r="PTN48" s="3"/>
      <c r="PTO48" s="3"/>
      <c r="PTP48" s="3"/>
      <c r="PTQ48" s="3"/>
      <c r="PTR48" s="3"/>
      <c r="PTS48" s="3"/>
      <c r="PTT48" s="3"/>
      <c r="PTU48" s="3"/>
      <c r="PTV48" s="3"/>
      <c r="PTW48" s="3"/>
      <c r="PTX48" s="3"/>
      <c r="PTY48" s="3"/>
      <c r="PTZ48" s="3"/>
      <c r="PUA48" s="3"/>
      <c r="PUB48" s="3"/>
      <c r="PUC48" s="3"/>
      <c r="PUD48" s="3"/>
      <c r="PUE48" s="3"/>
      <c r="PUF48" s="3"/>
      <c r="PUG48" s="3"/>
      <c r="PUH48" s="3"/>
      <c r="PUI48" s="3"/>
      <c r="PUJ48" s="3"/>
      <c r="PUK48" s="3"/>
      <c r="PUL48" s="3"/>
      <c r="PUM48" s="3"/>
      <c r="PUN48" s="3"/>
      <c r="PUO48" s="3"/>
      <c r="PUP48" s="3"/>
      <c r="PUQ48" s="3"/>
      <c r="PUR48" s="3"/>
      <c r="PUS48" s="3"/>
      <c r="PUT48" s="3"/>
      <c r="PUU48" s="3"/>
      <c r="PUV48" s="3"/>
      <c r="PUW48" s="3"/>
      <c r="PUX48" s="3"/>
      <c r="PUY48" s="3"/>
      <c r="PUZ48" s="3"/>
      <c r="PVA48" s="3"/>
      <c r="PVB48" s="3"/>
      <c r="PVC48" s="3"/>
      <c r="PVD48" s="3"/>
      <c r="PVE48" s="3"/>
      <c r="PVF48" s="3"/>
      <c r="PVG48" s="3"/>
      <c r="PVH48" s="3"/>
      <c r="PVI48" s="3"/>
      <c r="PVJ48" s="3"/>
      <c r="PVK48" s="3"/>
      <c r="PVL48" s="3"/>
      <c r="PVM48" s="3"/>
      <c r="PVN48" s="3"/>
      <c r="PVO48" s="3"/>
      <c r="PVP48" s="3"/>
      <c r="PVQ48" s="3"/>
      <c r="PVR48" s="3"/>
      <c r="PVS48" s="3"/>
      <c r="PVT48" s="3"/>
      <c r="PVU48" s="3"/>
      <c r="PVV48" s="3"/>
      <c r="PVW48" s="3"/>
      <c r="PVX48" s="3"/>
      <c r="PVY48" s="3"/>
      <c r="PVZ48" s="3"/>
      <c r="PWA48" s="3"/>
      <c r="PWB48" s="3"/>
      <c r="PWC48" s="3"/>
      <c r="PWD48" s="3"/>
      <c r="PWE48" s="3"/>
      <c r="PWF48" s="3"/>
      <c r="PWG48" s="3"/>
      <c r="PWH48" s="3"/>
      <c r="PWI48" s="3"/>
      <c r="PWJ48" s="3"/>
      <c r="PWK48" s="3"/>
      <c r="PWL48" s="3"/>
      <c r="PWM48" s="3"/>
      <c r="PWN48" s="3"/>
      <c r="PWO48" s="3"/>
      <c r="PWP48" s="3"/>
      <c r="PWQ48" s="3"/>
      <c r="PWR48" s="3"/>
      <c r="PWS48" s="3"/>
      <c r="PWT48" s="3"/>
      <c r="PWU48" s="3"/>
      <c r="PWV48" s="3"/>
      <c r="PWW48" s="3"/>
      <c r="PWX48" s="3"/>
      <c r="PWY48" s="3"/>
      <c r="PWZ48" s="3"/>
      <c r="PXA48" s="3"/>
      <c r="PXB48" s="3"/>
      <c r="PXC48" s="3"/>
      <c r="PXD48" s="3"/>
      <c r="PXE48" s="3"/>
      <c r="PXF48" s="3"/>
      <c r="PXG48" s="3"/>
      <c r="PXH48" s="3"/>
      <c r="PXI48" s="3"/>
      <c r="PXJ48" s="3"/>
      <c r="PXK48" s="3"/>
      <c r="PXL48" s="3"/>
      <c r="PXM48" s="3"/>
      <c r="PXN48" s="3"/>
      <c r="PXO48" s="3"/>
      <c r="PXP48" s="3"/>
      <c r="PXQ48" s="3"/>
      <c r="PXR48" s="3"/>
      <c r="PXS48" s="3"/>
      <c r="PXT48" s="3"/>
      <c r="PXU48" s="3"/>
      <c r="PXV48" s="3"/>
      <c r="PXW48" s="3"/>
      <c r="PXX48" s="3"/>
      <c r="PXY48" s="3"/>
      <c r="PXZ48" s="3"/>
      <c r="PYA48" s="3"/>
      <c r="PYB48" s="3"/>
      <c r="PYC48" s="3"/>
      <c r="PYD48" s="3"/>
      <c r="PYE48" s="3"/>
      <c r="PYF48" s="3"/>
      <c r="PYG48" s="3"/>
      <c r="PYH48" s="3"/>
      <c r="PYI48" s="3"/>
      <c r="PYJ48" s="3"/>
      <c r="PYK48" s="3"/>
      <c r="PYL48" s="3"/>
      <c r="PYM48" s="3"/>
      <c r="PYN48" s="3"/>
      <c r="PYO48" s="3"/>
      <c r="PYP48" s="3"/>
      <c r="PYQ48" s="3"/>
      <c r="PYR48" s="3"/>
      <c r="PYS48" s="3"/>
      <c r="PYT48" s="3"/>
      <c r="PYU48" s="3"/>
      <c r="PYV48" s="3"/>
      <c r="PYW48" s="3"/>
      <c r="PYX48" s="3"/>
      <c r="PYY48" s="3"/>
      <c r="PYZ48" s="3"/>
      <c r="PZA48" s="3"/>
      <c r="PZB48" s="3"/>
      <c r="PZC48" s="3"/>
      <c r="PZD48" s="3"/>
      <c r="PZE48" s="3"/>
      <c r="PZF48" s="3"/>
      <c r="PZG48" s="3"/>
      <c r="PZH48" s="3"/>
      <c r="PZI48" s="3"/>
      <c r="PZJ48" s="3"/>
      <c r="PZK48" s="3"/>
      <c r="PZL48" s="3"/>
      <c r="PZM48" s="3"/>
      <c r="PZN48" s="3"/>
      <c r="PZO48" s="3"/>
      <c r="PZP48" s="3"/>
      <c r="PZQ48" s="3"/>
      <c r="PZR48" s="3"/>
      <c r="PZS48" s="3"/>
      <c r="PZT48" s="3"/>
      <c r="PZU48" s="3"/>
      <c r="PZV48" s="3"/>
      <c r="PZW48" s="3"/>
      <c r="PZX48" s="3"/>
      <c r="PZY48" s="3"/>
      <c r="PZZ48" s="3"/>
      <c r="QAA48" s="3"/>
      <c r="QAB48" s="3"/>
      <c r="QAC48" s="3"/>
      <c r="QAD48" s="3"/>
      <c r="QAE48" s="3"/>
      <c r="QAF48" s="3"/>
      <c r="QAG48" s="3"/>
      <c r="QAH48" s="3"/>
      <c r="QAI48" s="3"/>
      <c r="QAJ48" s="3"/>
      <c r="QAK48" s="3"/>
      <c r="QAL48" s="3"/>
      <c r="QAM48" s="3"/>
      <c r="QAN48" s="3"/>
      <c r="QAO48" s="3"/>
      <c r="QAP48" s="3"/>
      <c r="QAQ48" s="3"/>
      <c r="QAR48" s="3"/>
      <c r="QAS48" s="3"/>
      <c r="QAT48" s="3"/>
      <c r="QAU48" s="3"/>
      <c r="QAV48" s="3"/>
      <c r="QAW48" s="3"/>
      <c r="QAX48" s="3"/>
      <c r="QAY48" s="3"/>
      <c r="QAZ48" s="3"/>
      <c r="QBA48" s="3"/>
      <c r="QBB48" s="3"/>
      <c r="QBC48" s="3"/>
      <c r="QBD48" s="3"/>
      <c r="QBE48" s="3"/>
      <c r="QBF48" s="3"/>
      <c r="QBG48" s="3"/>
      <c r="QBH48" s="3"/>
      <c r="QBI48" s="3"/>
      <c r="QBJ48" s="3"/>
      <c r="QBK48" s="3"/>
      <c r="QBL48" s="3"/>
      <c r="QBM48" s="3"/>
      <c r="QBN48" s="3"/>
      <c r="QBO48" s="3"/>
      <c r="QBP48" s="3"/>
      <c r="QBQ48" s="3"/>
      <c r="QBR48" s="3"/>
      <c r="QBS48" s="3"/>
      <c r="QBT48" s="3"/>
      <c r="QBU48" s="3"/>
      <c r="QBV48" s="3"/>
      <c r="QBW48" s="3"/>
      <c r="QBX48" s="3"/>
      <c r="QBY48" s="3"/>
      <c r="QBZ48" s="3"/>
      <c r="QCA48" s="3"/>
      <c r="QCB48" s="3"/>
      <c r="QCC48" s="3"/>
      <c r="QCD48" s="3"/>
      <c r="QCE48" s="3"/>
      <c r="QCF48" s="3"/>
      <c r="QCG48" s="3"/>
      <c r="QCH48" s="3"/>
      <c r="QCI48" s="3"/>
      <c r="QCJ48" s="3"/>
      <c r="QCK48" s="3"/>
      <c r="QCL48" s="3"/>
      <c r="QCM48" s="3"/>
      <c r="QCN48" s="3"/>
      <c r="QCO48" s="3"/>
      <c r="QCP48" s="3"/>
      <c r="QCQ48" s="3"/>
      <c r="QCR48" s="3"/>
      <c r="QCS48" s="3"/>
      <c r="QCT48" s="3"/>
      <c r="QCU48" s="3"/>
      <c r="QCV48" s="3"/>
      <c r="QCW48" s="3"/>
      <c r="QCX48" s="3"/>
      <c r="QCY48" s="3"/>
      <c r="QCZ48" s="3"/>
      <c r="QDA48" s="3"/>
      <c r="QDB48" s="3"/>
      <c r="QDC48" s="3"/>
      <c r="QDD48" s="3"/>
      <c r="QDE48" s="3"/>
      <c r="QDF48" s="3"/>
      <c r="QDG48" s="3"/>
      <c r="QDH48" s="3"/>
      <c r="QDI48" s="3"/>
      <c r="QDJ48" s="3"/>
      <c r="QDK48" s="3"/>
      <c r="QDL48" s="3"/>
      <c r="QDM48" s="3"/>
      <c r="QDN48" s="3"/>
      <c r="QDO48" s="3"/>
      <c r="QDP48" s="3"/>
      <c r="QDQ48" s="3"/>
      <c r="QDR48" s="3"/>
      <c r="QDS48" s="3"/>
      <c r="QDT48" s="3"/>
      <c r="QDU48" s="3"/>
      <c r="QDV48" s="3"/>
      <c r="QDW48" s="3"/>
      <c r="QDX48" s="3"/>
      <c r="QDY48" s="3"/>
      <c r="QDZ48" s="3"/>
      <c r="QEA48" s="3"/>
      <c r="QEB48" s="3"/>
      <c r="QEC48" s="3"/>
      <c r="QED48" s="3"/>
      <c r="QEE48" s="3"/>
      <c r="QEF48" s="3"/>
      <c r="QEG48" s="3"/>
      <c r="QEH48" s="3"/>
      <c r="QEI48" s="3"/>
      <c r="QEJ48" s="3"/>
      <c r="QEK48" s="3"/>
      <c r="QEL48" s="3"/>
      <c r="QEM48" s="3"/>
      <c r="QEN48" s="3"/>
      <c r="QEO48" s="3"/>
      <c r="QEP48" s="3"/>
      <c r="QEQ48" s="3"/>
      <c r="QER48" s="3"/>
      <c r="QES48" s="3"/>
      <c r="QET48" s="3"/>
      <c r="QEU48" s="3"/>
      <c r="QEV48" s="3"/>
      <c r="QEW48" s="3"/>
      <c r="QEX48" s="3"/>
      <c r="QEY48" s="3"/>
      <c r="QEZ48" s="3"/>
      <c r="QFA48" s="3"/>
      <c r="QFB48" s="3"/>
      <c r="QFC48" s="3"/>
      <c r="QFD48" s="3"/>
      <c r="QFE48" s="3"/>
      <c r="QFF48" s="3"/>
      <c r="QFG48" s="3"/>
      <c r="QFH48" s="3"/>
      <c r="QFI48" s="3"/>
      <c r="QFJ48" s="3"/>
      <c r="QFK48" s="3"/>
      <c r="QFL48" s="3"/>
      <c r="QFM48" s="3"/>
      <c r="QFN48" s="3"/>
      <c r="QFO48" s="3"/>
      <c r="QFP48" s="3"/>
      <c r="QFQ48" s="3"/>
      <c r="QFR48" s="3"/>
      <c r="QFS48" s="3"/>
      <c r="QFT48" s="3"/>
      <c r="QFU48" s="3"/>
      <c r="QFV48" s="3"/>
      <c r="QFW48" s="3"/>
      <c r="QFX48" s="3"/>
      <c r="QFY48" s="3"/>
      <c r="QFZ48" s="3"/>
      <c r="QGA48" s="3"/>
      <c r="QGB48" s="3"/>
      <c r="QGC48" s="3"/>
      <c r="QGD48" s="3"/>
      <c r="QGE48" s="3"/>
      <c r="QGF48" s="3"/>
      <c r="QGG48" s="3"/>
      <c r="QGH48" s="3"/>
      <c r="QGI48" s="3"/>
      <c r="QGJ48" s="3"/>
      <c r="QGK48" s="3"/>
      <c r="QGL48" s="3"/>
      <c r="QGM48" s="3"/>
      <c r="QGN48" s="3"/>
      <c r="QGO48" s="3"/>
      <c r="QGP48" s="3"/>
      <c r="QGQ48" s="3"/>
      <c r="QGR48" s="3"/>
      <c r="QGS48" s="3"/>
      <c r="QGT48" s="3"/>
      <c r="QGU48" s="3"/>
      <c r="QGV48" s="3"/>
      <c r="QGW48" s="3"/>
      <c r="QGX48" s="3"/>
      <c r="QGY48" s="3"/>
      <c r="QGZ48" s="3"/>
      <c r="QHA48" s="3"/>
      <c r="QHB48" s="3"/>
      <c r="QHC48" s="3"/>
      <c r="QHD48" s="3"/>
      <c r="QHE48" s="3"/>
      <c r="QHF48" s="3"/>
      <c r="QHG48" s="3"/>
      <c r="QHH48" s="3"/>
      <c r="QHI48" s="3"/>
      <c r="QHJ48" s="3"/>
      <c r="QHK48" s="3"/>
      <c r="QHL48" s="3"/>
      <c r="QHM48" s="3"/>
      <c r="QHN48" s="3"/>
      <c r="QHO48" s="3"/>
      <c r="QHP48" s="3"/>
      <c r="QHQ48" s="3"/>
      <c r="QHR48" s="3"/>
      <c r="QHS48" s="3"/>
      <c r="QHT48" s="3"/>
      <c r="QHU48" s="3"/>
      <c r="QHV48" s="3"/>
      <c r="QHW48" s="3"/>
      <c r="QHX48" s="3"/>
      <c r="QHY48" s="3"/>
      <c r="QHZ48" s="3"/>
      <c r="QIA48" s="3"/>
      <c r="QIB48" s="3"/>
      <c r="QIC48" s="3"/>
      <c r="QID48" s="3"/>
      <c r="QIE48" s="3"/>
      <c r="QIF48" s="3"/>
      <c r="QIG48" s="3"/>
      <c r="QIH48" s="3"/>
      <c r="QII48" s="3"/>
      <c r="QIJ48" s="3"/>
      <c r="QIK48" s="3"/>
      <c r="QIL48" s="3"/>
      <c r="QIM48" s="3"/>
      <c r="QIN48" s="3"/>
      <c r="QIO48" s="3"/>
      <c r="QIP48" s="3"/>
      <c r="QIQ48" s="3"/>
      <c r="QIR48" s="3"/>
      <c r="QIS48" s="3"/>
      <c r="QIT48" s="3"/>
      <c r="QIU48" s="3"/>
      <c r="QIV48" s="3"/>
      <c r="QIW48" s="3"/>
      <c r="QIX48" s="3"/>
      <c r="QIY48" s="3"/>
      <c r="QIZ48" s="3"/>
      <c r="QJA48" s="3"/>
      <c r="QJB48" s="3"/>
      <c r="QJC48" s="3"/>
      <c r="QJD48" s="3"/>
      <c r="QJE48" s="3"/>
      <c r="QJF48" s="3"/>
      <c r="QJG48" s="3"/>
      <c r="QJH48" s="3"/>
      <c r="QJI48" s="3"/>
      <c r="QJJ48" s="3"/>
      <c r="QJK48" s="3"/>
      <c r="QJL48" s="3"/>
      <c r="QJM48" s="3"/>
      <c r="QJN48" s="3"/>
      <c r="QJO48" s="3"/>
      <c r="QJP48" s="3"/>
      <c r="QJQ48" s="3"/>
      <c r="QJR48" s="3"/>
      <c r="QJS48" s="3"/>
      <c r="QJT48" s="3"/>
      <c r="QJU48" s="3"/>
      <c r="QJV48" s="3"/>
      <c r="QJW48" s="3"/>
      <c r="QJX48" s="3"/>
      <c r="QJY48" s="3"/>
      <c r="QJZ48" s="3"/>
      <c r="QKA48" s="3"/>
      <c r="QKB48" s="3"/>
      <c r="QKC48" s="3"/>
      <c r="QKD48" s="3"/>
      <c r="QKE48" s="3"/>
      <c r="QKF48" s="3"/>
      <c r="QKG48" s="3"/>
      <c r="QKH48" s="3"/>
      <c r="QKI48" s="3"/>
      <c r="QKJ48" s="3"/>
      <c r="QKK48" s="3"/>
      <c r="QKL48" s="3"/>
      <c r="QKM48" s="3"/>
      <c r="QKN48" s="3"/>
      <c r="QKO48" s="3"/>
      <c r="QKP48" s="3"/>
      <c r="QKQ48" s="3"/>
      <c r="QKR48" s="3"/>
      <c r="QKS48" s="3"/>
      <c r="QKT48" s="3"/>
      <c r="QKU48" s="3"/>
      <c r="QKV48" s="3"/>
      <c r="QKW48" s="3"/>
      <c r="QKX48" s="3"/>
      <c r="QKY48" s="3"/>
      <c r="QKZ48" s="3"/>
      <c r="QLA48" s="3"/>
      <c r="QLB48" s="3"/>
      <c r="QLC48" s="3"/>
      <c r="QLD48" s="3"/>
      <c r="QLE48" s="3"/>
      <c r="QLF48" s="3"/>
      <c r="QLG48" s="3"/>
      <c r="QLH48" s="3"/>
      <c r="QLI48" s="3"/>
      <c r="QLJ48" s="3"/>
      <c r="QLK48" s="3"/>
      <c r="QLL48" s="3"/>
      <c r="QLM48" s="3"/>
      <c r="QLN48" s="3"/>
      <c r="QLO48" s="3"/>
      <c r="QLP48" s="3"/>
      <c r="QLQ48" s="3"/>
      <c r="QLR48" s="3"/>
      <c r="QLS48" s="3"/>
      <c r="QLT48" s="3"/>
      <c r="QLU48" s="3"/>
      <c r="QLV48" s="3"/>
      <c r="QLW48" s="3"/>
      <c r="QLX48" s="3"/>
      <c r="QLY48" s="3"/>
      <c r="QLZ48" s="3"/>
      <c r="QMA48" s="3"/>
      <c r="QMB48" s="3"/>
      <c r="QMC48" s="3"/>
      <c r="QMD48" s="3"/>
      <c r="QME48" s="3"/>
      <c r="QMF48" s="3"/>
      <c r="QMG48" s="3"/>
      <c r="QMH48" s="3"/>
      <c r="QMI48" s="3"/>
      <c r="QMJ48" s="3"/>
      <c r="QMK48" s="3"/>
      <c r="QML48" s="3"/>
      <c r="QMM48" s="3"/>
      <c r="QMN48" s="3"/>
      <c r="QMO48" s="3"/>
      <c r="QMP48" s="3"/>
      <c r="QMQ48" s="3"/>
      <c r="QMR48" s="3"/>
      <c r="QMS48" s="3"/>
      <c r="QMT48" s="3"/>
      <c r="QMU48" s="3"/>
      <c r="QMV48" s="3"/>
      <c r="QMW48" s="3"/>
      <c r="QMX48" s="3"/>
      <c r="QMY48" s="3"/>
      <c r="QMZ48" s="3"/>
      <c r="QNA48" s="3"/>
      <c r="QNB48" s="3"/>
      <c r="QNC48" s="3"/>
      <c r="QND48" s="3"/>
      <c r="QNE48" s="3"/>
      <c r="QNF48" s="3"/>
      <c r="QNG48" s="3"/>
      <c r="QNH48" s="3"/>
      <c r="QNI48" s="3"/>
      <c r="QNJ48" s="3"/>
      <c r="QNK48" s="3"/>
      <c r="QNL48" s="3"/>
      <c r="QNM48" s="3"/>
      <c r="QNN48" s="3"/>
      <c r="QNO48" s="3"/>
      <c r="QNP48" s="3"/>
      <c r="QNQ48" s="3"/>
      <c r="QNR48" s="3"/>
      <c r="QNS48" s="3"/>
      <c r="QNT48" s="3"/>
      <c r="QNU48" s="3"/>
      <c r="QNV48" s="3"/>
      <c r="QNW48" s="3"/>
      <c r="QNX48" s="3"/>
      <c r="QNY48" s="3"/>
      <c r="QNZ48" s="3"/>
      <c r="QOA48" s="3"/>
      <c r="QOB48" s="3"/>
      <c r="QOC48" s="3"/>
      <c r="QOD48" s="3"/>
      <c r="QOE48" s="3"/>
      <c r="QOF48" s="3"/>
      <c r="QOG48" s="3"/>
      <c r="QOH48" s="3"/>
      <c r="QOI48" s="3"/>
      <c r="QOJ48" s="3"/>
      <c r="QOK48" s="3"/>
      <c r="QOL48" s="3"/>
      <c r="QOM48" s="3"/>
      <c r="QON48" s="3"/>
      <c r="QOO48" s="3"/>
      <c r="QOP48" s="3"/>
      <c r="QOQ48" s="3"/>
      <c r="QOR48" s="3"/>
      <c r="QOS48" s="3"/>
      <c r="QOT48" s="3"/>
      <c r="QOU48" s="3"/>
      <c r="QOV48" s="3"/>
      <c r="QOW48" s="3"/>
      <c r="QOX48" s="3"/>
      <c r="QOY48" s="3"/>
      <c r="QOZ48" s="3"/>
      <c r="QPA48" s="3"/>
      <c r="QPB48" s="3"/>
      <c r="QPC48" s="3"/>
      <c r="QPD48" s="3"/>
      <c r="QPE48" s="3"/>
      <c r="QPF48" s="3"/>
      <c r="QPG48" s="3"/>
      <c r="QPH48" s="3"/>
      <c r="QPI48" s="3"/>
      <c r="QPJ48" s="3"/>
      <c r="QPK48" s="3"/>
      <c r="QPL48" s="3"/>
      <c r="QPM48" s="3"/>
      <c r="QPN48" s="3"/>
      <c r="QPO48" s="3"/>
      <c r="QPP48" s="3"/>
      <c r="QPQ48" s="3"/>
      <c r="QPR48" s="3"/>
      <c r="QPS48" s="3"/>
      <c r="QPT48" s="3"/>
      <c r="QPU48" s="3"/>
      <c r="QPV48" s="3"/>
      <c r="QPW48" s="3"/>
      <c r="QPX48" s="3"/>
      <c r="QPY48" s="3"/>
      <c r="QPZ48" s="3"/>
      <c r="QQA48" s="3"/>
      <c r="QQB48" s="3"/>
      <c r="QQC48" s="3"/>
      <c r="QQD48" s="3"/>
      <c r="QQE48" s="3"/>
      <c r="QQF48" s="3"/>
      <c r="QQG48" s="3"/>
      <c r="QQH48" s="3"/>
      <c r="QQI48" s="3"/>
      <c r="QQJ48" s="3"/>
      <c r="QQK48" s="3"/>
      <c r="QQL48" s="3"/>
      <c r="QQM48" s="3"/>
      <c r="QQN48" s="3"/>
      <c r="QQO48" s="3"/>
      <c r="QQP48" s="3"/>
      <c r="QQQ48" s="3"/>
      <c r="QQR48" s="3"/>
      <c r="QQS48" s="3"/>
      <c r="QQT48" s="3"/>
      <c r="QQU48" s="3"/>
      <c r="QQV48" s="3"/>
      <c r="QQW48" s="3"/>
      <c r="QQX48" s="3"/>
      <c r="QQY48" s="3"/>
      <c r="QQZ48" s="3"/>
      <c r="QRA48" s="3"/>
      <c r="QRB48" s="3"/>
      <c r="QRC48" s="3"/>
      <c r="QRD48" s="3"/>
      <c r="QRE48" s="3"/>
      <c r="QRF48" s="3"/>
      <c r="QRG48" s="3"/>
      <c r="QRH48" s="3"/>
      <c r="QRI48" s="3"/>
      <c r="QRJ48" s="3"/>
      <c r="QRK48" s="3"/>
      <c r="QRL48" s="3"/>
      <c r="QRM48" s="3"/>
      <c r="QRN48" s="3"/>
      <c r="QRO48" s="3"/>
      <c r="QRP48" s="3"/>
      <c r="QRQ48" s="3"/>
      <c r="QRR48" s="3"/>
      <c r="QRS48" s="3"/>
      <c r="QRT48" s="3"/>
      <c r="QRU48" s="3"/>
      <c r="QRV48" s="3"/>
      <c r="QRW48" s="3"/>
      <c r="QRX48" s="3"/>
      <c r="QRY48" s="3"/>
      <c r="QRZ48" s="3"/>
      <c r="QSA48" s="3"/>
      <c r="QSB48" s="3"/>
      <c r="QSC48" s="3"/>
      <c r="QSD48" s="3"/>
      <c r="QSE48" s="3"/>
      <c r="QSF48" s="3"/>
      <c r="QSG48" s="3"/>
      <c r="QSH48" s="3"/>
      <c r="QSI48" s="3"/>
      <c r="QSJ48" s="3"/>
      <c r="QSK48" s="3"/>
      <c r="QSL48" s="3"/>
      <c r="QSM48" s="3"/>
      <c r="QSN48" s="3"/>
      <c r="QSO48" s="3"/>
      <c r="QSP48" s="3"/>
      <c r="QSQ48" s="3"/>
      <c r="QSR48" s="3"/>
      <c r="QSS48" s="3"/>
      <c r="QST48" s="3"/>
      <c r="QSU48" s="3"/>
      <c r="QSV48" s="3"/>
      <c r="QSW48" s="3"/>
      <c r="QSX48" s="3"/>
      <c r="QSY48" s="3"/>
      <c r="QSZ48" s="3"/>
      <c r="QTA48" s="3"/>
      <c r="QTB48" s="3"/>
      <c r="QTC48" s="3"/>
      <c r="QTD48" s="3"/>
      <c r="QTE48" s="3"/>
      <c r="QTF48" s="3"/>
      <c r="QTG48" s="3"/>
      <c r="QTH48" s="3"/>
      <c r="QTI48" s="3"/>
      <c r="QTJ48" s="3"/>
      <c r="QTK48" s="3"/>
      <c r="QTL48" s="3"/>
      <c r="QTM48" s="3"/>
      <c r="QTN48" s="3"/>
      <c r="QTO48" s="3"/>
      <c r="QTP48" s="3"/>
      <c r="QTQ48" s="3"/>
      <c r="QTR48" s="3"/>
      <c r="QTS48" s="3"/>
      <c r="QTT48" s="3"/>
      <c r="QTU48" s="3"/>
      <c r="QTV48" s="3"/>
      <c r="QTW48" s="3"/>
      <c r="QTX48" s="3"/>
      <c r="QTY48" s="3"/>
      <c r="QTZ48" s="3"/>
      <c r="QUA48" s="3"/>
      <c r="QUB48" s="3"/>
      <c r="QUC48" s="3"/>
      <c r="QUD48" s="3"/>
      <c r="QUE48" s="3"/>
      <c r="QUF48" s="3"/>
      <c r="QUG48" s="3"/>
      <c r="QUH48" s="3"/>
      <c r="QUI48" s="3"/>
      <c r="QUJ48" s="3"/>
      <c r="QUK48" s="3"/>
      <c r="QUL48" s="3"/>
      <c r="QUM48" s="3"/>
      <c r="QUN48" s="3"/>
      <c r="QUO48" s="3"/>
      <c r="QUP48" s="3"/>
      <c r="QUQ48" s="3"/>
      <c r="QUR48" s="3"/>
      <c r="QUS48" s="3"/>
      <c r="QUT48" s="3"/>
      <c r="QUU48" s="3"/>
      <c r="QUV48" s="3"/>
      <c r="QUW48" s="3"/>
      <c r="QUX48" s="3"/>
      <c r="QUY48" s="3"/>
      <c r="QUZ48" s="3"/>
      <c r="QVA48" s="3"/>
      <c r="QVB48" s="3"/>
      <c r="QVC48" s="3"/>
      <c r="QVD48" s="3"/>
      <c r="QVE48" s="3"/>
      <c r="QVF48" s="3"/>
      <c r="QVG48" s="3"/>
      <c r="QVH48" s="3"/>
      <c r="QVI48" s="3"/>
      <c r="QVJ48" s="3"/>
      <c r="QVK48" s="3"/>
      <c r="QVL48" s="3"/>
      <c r="QVM48" s="3"/>
      <c r="QVN48" s="3"/>
      <c r="QVO48" s="3"/>
      <c r="QVP48" s="3"/>
      <c r="QVQ48" s="3"/>
      <c r="QVR48" s="3"/>
      <c r="QVS48" s="3"/>
      <c r="QVT48" s="3"/>
      <c r="QVU48" s="3"/>
      <c r="QVV48" s="3"/>
      <c r="QVW48" s="3"/>
      <c r="QVX48" s="3"/>
      <c r="QVY48" s="3"/>
      <c r="QVZ48" s="3"/>
      <c r="QWA48" s="3"/>
      <c r="QWB48" s="3"/>
      <c r="QWC48" s="3"/>
      <c r="QWD48" s="3"/>
      <c r="QWE48" s="3"/>
      <c r="QWF48" s="3"/>
      <c r="QWG48" s="3"/>
      <c r="QWH48" s="3"/>
      <c r="QWI48" s="3"/>
      <c r="QWJ48" s="3"/>
      <c r="QWK48" s="3"/>
      <c r="QWL48" s="3"/>
      <c r="QWM48" s="3"/>
      <c r="QWN48" s="3"/>
      <c r="QWO48" s="3"/>
      <c r="QWP48" s="3"/>
      <c r="QWQ48" s="3"/>
      <c r="QWR48" s="3"/>
      <c r="QWS48" s="3"/>
      <c r="QWT48" s="3"/>
      <c r="QWU48" s="3"/>
      <c r="QWV48" s="3"/>
      <c r="QWW48" s="3"/>
      <c r="QWX48" s="3"/>
      <c r="QWY48" s="3"/>
      <c r="QWZ48" s="3"/>
      <c r="QXA48" s="3"/>
      <c r="QXB48" s="3"/>
      <c r="QXC48" s="3"/>
      <c r="QXD48" s="3"/>
      <c r="QXE48" s="3"/>
      <c r="QXF48" s="3"/>
      <c r="QXG48" s="3"/>
      <c r="QXH48" s="3"/>
      <c r="QXI48" s="3"/>
      <c r="QXJ48" s="3"/>
      <c r="QXK48" s="3"/>
      <c r="QXL48" s="3"/>
      <c r="QXM48" s="3"/>
      <c r="QXN48" s="3"/>
      <c r="QXO48" s="3"/>
      <c r="QXP48" s="3"/>
      <c r="QXQ48" s="3"/>
      <c r="QXR48" s="3"/>
      <c r="QXS48" s="3"/>
      <c r="QXT48" s="3"/>
      <c r="QXU48" s="3"/>
      <c r="QXV48" s="3"/>
      <c r="QXW48" s="3"/>
      <c r="QXX48" s="3"/>
      <c r="QXY48" s="3"/>
      <c r="QXZ48" s="3"/>
      <c r="QYA48" s="3"/>
      <c r="QYB48" s="3"/>
      <c r="QYC48" s="3"/>
      <c r="QYD48" s="3"/>
      <c r="QYE48" s="3"/>
      <c r="QYF48" s="3"/>
      <c r="QYG48" s="3"/>
      <c r="QYH48" s="3"/>
      <c r="QYI48" s="3"/>
      <c r="QYJ48" s="3"/>
      <c r="QYK48" s="3"/>
      <c r="QYL48" s="3"/>
      <c r="QYM48" s="3"/>
      <c r="QYN48" s="3"/>
      <c r="QYO48" s="3"/>
      <c r="QYP48" s="3"/>
      <c r="QYQ48" s="3"/>
      <c r="QYR48" s="3"/>
      <c r="QYS48" s="3"/>
      <c r="QYT48" s="3"/>
      <c r="QYU48" s="3"/>
      <c r="QYV48" s="3"/>
      <c r="QYW48" s="3"/>
      <c r="QYX48" s="3"/>
      <c r="QYY48" s="3"/>
      <c r="QYZ48" s="3"/>
      <c r="QZA48" s="3"/>
      <c r="QZB48" s="3"/>
      <c r="QZC48" s="3"/>
      <c r="QZD48" s="3"/>
      <c r="QZE48" s="3"/>
      <c r="QZF48" s="3"/>
      <c r="QZG48" s="3"/>
      <c r="QZH48" s="3"/>
      <c r="QZI48" s="3"/>
      <c r="QZJ48" s="3"/>
      <c r="QZK48" s="3"/>
      <c r="QZL48" s="3"/>
      <c r="QZM48" s="3"/>
      <c r="QZN48" s="3"/>
      <c r="QZO48" s="3"/>
      <c r="QZP48" s="3"/>
      <c r="QZQ48" s="3"/>
      <c r="QZR48" s="3"/>
      <c r="QZS48" s="3"/>
      <c r="QZT48" s="3"/>
      <c r="QZU48" s="3"/>
      <c r="QZV48" s="3"/>
      <c r="QZW48" s="3"/>
      <c r="QZX48" s="3"/>
      <c r="QZY48" s="3"/>
      <c r="QZZ48" s="3"/>
      <c r="RAA48" s="3"/>
      <c r="RAB48" s="3"/>
      <c r="RAC48" s="3"/>
      <c r="RAD48" s="3"/>
      <c r="RAE48" s="3"/>
      <c r="RAF48" s="3"/>
      <c r="RAG48" s="3"/>
      <c r="RAH48" s="3"/>
      <c r="RAI48" s="3"/>
      <c r="RAJ48" s="3"/>
      <c r="RAK48" s="3"/>
      <c r="RAL48" s="3"/>
      <c r="RAM48" s="3"/>
      <c r="RAN48" s="3"/>
      <c r="RAO48" s="3"/>
      <c r="RAP48" s="3"/>
      <c r="RAQ48" s="3"/>
      <c r="RAR48" s="3"/>
      <c r="RAS48" s="3"/>
      <c r="RAT48" s="3"/>
      <c r="RAU48" s="3"/>
      <c r="RAV48" s="3"/>
      <c r="RAW48" s="3"/>
      <c r="RAX48" s="3"/>
      <c r="RAY48" s="3"/>
      <c r="RAZ48" s="3"/>
      <c r="RBA48" s="3"/>
      <c r="RBB48" s="3"/>
      <c r="RBC48" s="3"/>
      <c r="RBD48" s="3"/>
      <c r="RBE48" s="3"/>
      <c r="RBF48" s="3"/>
      <c r="RBG48" s="3"/>
      <c r="RBH48" s="3"/>
      <c r="RBI48" s="3"/>
      <c r="RBJ48" s="3"/>
      <c r="RBK48" s="3"/>
      <c r="RBL48" s="3"/>
      <c r="RBM48" s="3"/>
      <c r="RBN48" s="3"/>
      <c r="RBO48" s="3"/>
      <c r="RBP48" s="3"/>
      <c r="RBQ48" s="3"/>
      <c r="RBR48" s="3"/>
      <c r="RBS48" s="3"/>
      <c r="RBT48" s="3"/>
      <c r="RBU48" s="3"/>
      <c r="RBV48" s="3"/>
      <c r="RBW48" s="3"/>
      <c r="RBX48" s="3"/>
      <c r="RBY48" s="3"/>
      <c r="RBZ48" s="3"/>
      <c r="RCA48" s="3"/>
      <c r="RCB48" s="3"/>
      <c r="RCC48" s="3"/>
      <c r="RCD48" s="3"/>
      <c r="RCE48" s="3"/>
      <c r="RCF48" s="3"/>
      <c r="RCG48" s="3"/>
      <c r="RCH48" s="3"/>
      <c r="RCI48" s="3"/>
      <c r="RCJ48" s="3"/>
      <c r="RCK48" s="3"/>
      <c r="RCL48" s="3"/>
      <c r="RCM48" s="3"/>
      <c r="RCN48" s="3"/>
      <c r="RCO48" s="3"/>
      <c r="RCP48" s="3"/>
      <c r="RCQ48" s="3"/>
      <c r="RCR48" s="3"/>
      <c r="RCS48" s="3"/>
      <c r="RCT48" s="3"/>
      <c r="RCU48" s="3"/>
      <c r="RCV48" s="3"/>
      <c r="RCW48" s="3"/>
      <c r="RCX48" s="3"/>
      <c r="RCY48" s="3"/>
      <c r="RCZ48" s="3"/>
      <c r="RDA48" s="3"/>
      <c r="RDB48" s="3"/>
      <c r="RDC48" s="3"/>
      <c r="RDD48" s="3"/>
      <c r="RDE48" s="3"/>
      <c r="RDF48" s="3"/>
      <c r="RDG48" s="3"/>
      <c r="RDH48" s="3"/>
      <c r="RDI48" s="3"/>
      <c r="RDJ48" s="3"/>
      <c r="RDK48" s="3"/>
      <c r="RDL48" s="3"/>
      <c r="RDM48" s="3"/>
      <c r="RDN48" s="3"/>
      <c r="RDO48" s="3"/>
      <c r="RDP48" s="3"/>
      <c r="RDQ48" s="3"/>
      <c r="RDR48" s="3"/>
      <c r="RDS48" s="3"/>
      <c r="RDT48" s="3"/>
      <c r="RDU48" s="3"/>
      <c r="RDV48" s="3"/>
      <c r="RDW48" s="3"/>
      <c r="RDX48" s="3"/>
      <c r="RDY48" s="3"/>
      <c r="RDZ48" s="3"/>
      <c r="REA48" s="3"/>
      <c r="REB48" s="3"/>
      <c r="REC48" s="3"/>
      <c r="RED48" s="3"/>
      <c r="REE48" s="3"/>
      <c r="REF48" s="3"/>
      <c r="REG48" s="3"/>
      <c r="REH48" s="3"/>
      <c r="REI48" s="3"/>
      <c r="REJ48" s="3"/>
      <c r="REK48" s="3"/>
      <c r="REL48" s="3"/>
      <c r="REM48" s="3"/>
      <c r="REN48" s="3"/>
      <c r="REO48" s="3"/>
      <c r="REP48" s="3"/>
      <c r="REQ48" s="3"/>
      <c r="RER48" s="3"/>
      <c r="RES48" s="3"/>
      <c r="RET48" s="3"/>
      <c r="REU48" s="3"/>
      <c r="REV48" s="3"/>
      <c r="REW48" s="3"/>
      <c r="REX48" s="3"/>
      <c r="REY48" s="3"/>
      <c r="REZ48" s="3"/>
      <c r="RFA48" s="3"/>
      <c r="RFB48" s="3"/>
      <c r="RFC48" s="3"/>
      <c r="RFD48" s="3"/>
      <c r="RFE48" s="3"/>
      <c r="RFF48" s="3"/>
      <c r="RFG48" s="3"/>
      <c r="RFH48" s="3"/>
      <c r="RFI48" s="3"/>
      <c r="RFJ48" s="3"/>
      <c r="RFK48" s="3"/>
      <c r="RFL48" s="3"/>
      <c r="RFM48" s="3"/>
      <c r="RFN48" s="3"/>
      <c r="RFO48" s="3"/>
      <c r="RFP48" s="3"/>
      <c r="RFQ48" s="3"/>
      <c r="RFR48" s="3"/>
      <c r="RFS48" s="3"/>
      <c r="RFT48" s="3"/>
      <c r="RFU48" s="3"/>
      <c r="RFV48" s="3"/>
      <c r="RFW48" s="3"/>
      <c r="RFX48" s="3"/>
      <c r="RFY48" s="3"/>
      <c r="RFZ48" s="3"/>
      <c r="RGA48" s="3"/>
      <c r="RGB48" s="3"/>
      <c r="RGC48" s="3"/>
      <c r="RGD48" s="3"/>
      <c r="RGE48" s="3"/>
      <c r="RGF48" s="3"/>
      <c r="RGG48" s="3"/>
      <c r="RGH48" s="3"/>
      <c r="RGI48" s="3"/>
      <c r="RGJ48" s="3"/>
      <c r="RGK48" s="3"/>
      <c r="RGL48" s="3"/>
      <c r="RGM48" s="3"/>
      <c r="RGN48" s="3"/>
      <c r="RGO48" s="3"/>
      <c r="RGP48" s="3"/>
      <c r="RGQ48" s="3"/>
      <c r="RGR48" s="3"/>
      <c r="RGS48" s="3"/>
      <c r="RGT48" s="3"/>
      <c r="RGU48" s="3"/>
      <c r="RGV48" s="3"/>
      <c r="RGW48" s="3"/>
      <c r="RGX48" s="3"/>
      <c r="RGY48" s="3"/>
      <c r="RGZ48" s="3"/>
      <c r="RHA48" s="3"/>
      <c r="RHB48" s="3"/>
      <c r="RHC48" s="3"/>
      <c r="RHD48" s="3"/>
      <c r="RHE48" s="3"/>
      <c r="RHF48" s="3"/>
      <c r="RHG48" s="3"/>
      <c r="RHH48" s="3"/>
      <c r="RHI48" s="3"/>
      <c r="RHJ48" s="3"/>
      <c r="RHK48" s="3"/>
      <c r="RHL48" s="3"/>
      <c r="RHM48" s="3"/>
      <c r="RHN48" s="3"/>
      <c r="RHO48" s="3"/>
      <c r="RHP48" s="3"/>
      <c r="RHQ48" s="3"/>
      <c r="RHR48" s="3"/>
      <c r="RHS48" s="3"/>
      <c r="RHT48" s="3"/>
      <c r="RHU48" s="3"/>
      <c r="RHV48" s="3"/>
      <c r="RHW48" s="3"/>
      <c r="RHX48" s="3"/>
      <c r="RHY48" s="3"/>
      <c r="RHZ48" s="3"/>
      <c r="RIA48" s="3"/>
      <c r="RIB48" s="3"/>
      <c r="RIC48" s="3"/>
      <c r="RID48" s="3"/>
      <c r="RIE48" s="3"/>
      <c r="RIF48" s="3"/>
      <c r="RIG48" s="3"/>
      <c r="RIH48" s="3"/>
      <c r="RII48" s="3"/>
      <c r="RIJ48" s="3"/>
      <c r="RIK48" s="3"/>
      <c r="RIL48" s="3"/>
      <c r="RIM48" s="3"/>
      <c r="RIN48" s="3"/>
      <c r="RIO48" s="3"/>
      <c r="RIP48" s="3"/>
      <c r="RIQ48" s="3"/>
      <c r="RIR48" s="3"/>
      <c r="RIS48" s="3"/>
      <c r="RIT48" s="3"/>
      <c r="RIU48" s="3"/>
      <c r="RIV48" s="3"/>
      <c r="RIW48" s="3"/>
      <c r="RIX48" s="3"/>
      <c r="RIY48" s="3"/>
      <c r="RIZ48" s="3"/>
      <c r="RJA48" s="3"/>
      <c r="RJB48" s="3"/>
      <c r="RJC48" s="3"/>
      <c r="RJD48" s="3"/>
      <c r="RJE48" s="3"/>
      <c r="RJF48" s="3"/>
      <c r="RJG48" s="3"/>
      <c r="RJH48" s="3"/>
      <c r="RJI48" s="3"/>
      <c r="RJJ48" s="3"/>
      <c r="RJK48" s="3"/>
      <c r="RJL48" s="3"/>
      <c r="RJM48" s="3"/>
      <c r="RJN48" s="3"/>
      <c r="RJO48" s="3"/>
      <c r="RJP48" s="3"/>
      <c r="RJQ48" s="3"/>
      <c r="RJR48" s="3"/>
      <c r="RJS48" s="3"/>
      <c r="RJT48" s="3"/>
      <c r="RJU48" s="3"/>
      <c r="RJV48" s="3"/>
      <c r="RJW48" s="3"/>
      <c r="RJX48" s="3"/>
      <c r="RJY48" s="3"/>
      <c r="RJZ48" s="3"/>
      <c r="RKA48" s="3"/>
      <c r="RKB48" s="3"/>
      <c r="RKC48" s="3"/>
      <c r="RKD48" s="3"/>
      <c r="RKE48" s="3"/>
      <c r="RKF48" s="3"/>
      <c r="RKG48" s="3"/>
      <c r="RKH48" s="3"/>
      <c r="RKI48" s="3"/>
      <c r="RKJ48" s="3"/>
      <c r="RKK48" s="3"/>
      <c r="RKL48" s="3"/>
      <c r="RKM48" s="3"/>
      <c r="RKN48" s="3"/>
      <c r="RKO48" s="3"/>
      <c r="RKP48" s="3"/>
      <c r="RKQ48" s="3"/>
      <c r="RKR48" s="3"/>
      <c r="RKS48" s="3"/>
      <c r="RKT48" s="3"/>
      <c r="RKU48" s="3"/>
      <c r="RKV48" s="3"/>
      <c r="RKW48" s="3"/>
      <c r="RKX48" s="3"/>
      <c r="RKY48" s="3"/>
      <c r="RKZ48" s="3"/>
      <c r="RLA48" s="3"/>
      <c r="RLB48" s="3"/>
      <c r="RLC48" s="3"/>
      <c r="RLD48" s="3"/>
      <c r="RLE48" s="3"/>
      <c r="RLF48" s="3"/>
      <c r="RLG48" s="3"/>
      <c r="RLH48" s="3"/>
      <c r="RLI48" s="3"/>
      <c r="RLJ48" s="3"/>
      <c r="RLK48" s="3"/>
      <c r="RLL48" s="3"/>
      <c r="RLM48" s="3"/>
      <c r="RLN48" s="3"/>
      <c r="RLO48" s="3"/>
      <c r="RLP48" s="3"/>
      <c r="RLQ48" s="3"/>
      <c r="RLR48" s="3"/>
      <c r="RLS48" s="3"/>
      <c r="RLT48" s="3"/>
      <c r="RLU48" s="3"/>
      <c r="RLV48" s="3"/>
      <c r="RLW48" s="3"/>
      <c r="RLX48" s="3"/>
      <c r="RLY48" s="3"/>
      <c r="RLZ48" s="3"/>
      <c r="RMA48" s="3"/>
      <c r="RMB48" s="3"/>
      <c r="RMC48" s="3"/>
      <c r="RMD48" s="3"/>
      <c r="RME48" s="3"/>
      <c r="RMF48" s="3"/>
      <c r="RMG48" s="3"/>
      <c r="RMH48" s="3"/>
      <c r="RMI48" s="3"/>
      <c r="RMJ48" s="3"/>
      <c r="RMK48" s="3"/>
      <c r="RML48" s="3"/>
      <c r="RMM48" s="3"/>
      <c r="RMN48" s="3"/>
      <c r="RMO48" s="3"/>
      <c r="RMP48" s="3"/>
      <c r="RMQ48" s="3"/>
      <c r="RMR48" s="3"/>
      <c r="RMS48" s="3"/>
      <c r="RMT48" s="3"/>
      <c r="RMU48" s="3"/>
      <c r="RMV48" s="3"/>
      <c r="RMW48" s="3"/>
      <c r="RMX48" s="3"/>
      <c r="RMY48" s="3"/>
      <c r="RMZ48" s="3"/>
      <c r="RNA48" s="3"/>
      <c r="RNB48" s="3"/>
      <c r="RNC48" s="3"/>
      <c r="RND48" s="3"/>
      <c r="RNE48" s="3"/>
      <c r="RNF48" s="3"/>
      <c r="RNG48" s="3"/>
      <c r="RNH48" s="3"/>
      <c r="RNI48" s="3"/>
      <c r="RNJ48" s="3"/>
      <c r="RNK48" s="3"/>
      <c r="RNL48" s="3"/>
      <c r="RNM48" s="3"/>
      <c r="RNN48" s="3"/>
      <c r="RNO48" s="3"/>
      <c r="RNP48" s="3"/>
      <c r="RNQ48" s="3"/>
      <c r="RNR48" s="3"/>
      <c r="RNS48" s="3"/>
      <c r="RNT48" s="3"/>
      <c r="RNU48" s="3"/>
      <c r="RNV48" s="3"/>
      <c r="RNW48" s="3"/>
      <c r="RNX48" s="3"/>
      <c r="RNY48" s="3"/>
      <c r="RNZ48" s="3"/>
      <c r="ROA48" s="3"/>
      <c r="ROB48" s="3"/>
      <c r="ROC48" s="3"/>
      <c r="ROD48" s="3"/>
      <c r="ROE48" s="3"/>
      <c r="ROF48" s="3"/>
      <c r="ROG48" s="3"/>
      <c r="ROH48" s="3"/>
      <c r="ROI48" s="3"/>
      <c r="ROJ48" s="3"/>
      <c r="ROK48" s="3"/>
      <c r="ROL48" s="3"/>
      <c r="ROM48" s="3"/>
      <c r="RON48" s="3"/>
      <c r="ROO48" s="3"/>
      <c r="ROP48" s="3"/>
      <c r="ROQ48" s="3"/>
      <c r="ROR48" s="3"/>
      <c r="ROS48" s="3"/>
      <c r="ROT48" s="3"/>
      <c r="ROU48" s="3"/>
      <c r="ROV48" s="3"/>
      <c r="ROW48" s="3"/>
      <c r="ROX48" s="3"/>
      <c r="ROY48" s="3"/>
      <c r="ROZ48" s="3"/>
      <c r="RPA48" s="3"/>
      <c r="RPB48" s="3"/>
      <c r="RPC48" s="3"/>
      <c r="RPD48" s="3"/>
      <c r="RPE48" s="3"/>
      <c r="RPF48" s="3"/>
      <c r="RPG48" s="3"/>
      <c r="RPH48" s="3"/>
      <c r="RPI48" s="3"/>
      <c r="RPJ48" s="3"/>
      <c r="RPK48" s="3"/>
      <c r="RPL48" s="3"/>
      <c r="RPM48" s="3"/>
      <c r="RPN48" s="3"/>
      <c r="RPO48" s="3"/>
      <c r="RPP48" s="3"/>
      <c r="RPQ48" s="3"/>
      <c r="RPR48" s="3"/>
      <c r="RPS48" s="3"/>
      <c r="RPT48" s="3"/>
      <c r="RPU48" s="3"/>
      <c r="RPV48" s="3"/>
      <c r="RPW48" s="3"/>
      <c r="RPX48" s="3"/>
      <c r="RPY48" s="3"/>
      <c r="RPZ48" s="3"/>
      <c r="RQA48" s="3"/>
      <c r="RQB48" s="3"/>
      <c r="RQC48" s="3"/>
      <c r="RQD48" s="3"/>
      <c r="RQE48" s="3"/>
      <c r="RQF48" s="3"/>
      <c r="RQG48" s="3"/>
      <c r="RQH48" s="3"/>
      <c r="RQI48" s="3"/>
      <c r="RQJ48" s="3"/>
      <c r="RQK48" s="3"/>
      <c r="RQL48" s="3"/>
      <c r="RQM48" s="3"/>
      <c r="RQN48" s="3"/>
      <c r="RQO48" s="3"/>
      <c r="RQP48" s="3"/>
      <c r="RQQ48" s="3"/>
      <c r="RQR48" s="3"/>
      <c r="RQS48" s="3"/>
      <c r="RQT48" s="3"/>
      <c r="RQU48" s="3"/>
      <c r="RQV48" s="3"/>
      <c r="RQW48" s="3"/>
      <c r="RQX48" s="3"/>
      <c r="RQY48" s="3"/>
      <c r="RQZ48" s="3"/>
      <c r="RRA48" s="3"/>
      <c r="RRB48" s="3"/>
      <c r="RRC48" s="3"/>
      <c r="RRD48" s="3"/>
      <c r="RRE48" s="3"/>
      <c r="RRF48" s="3"/>
      <c r="RRG48" s="3"/>
      <c r="RRH48" s="3"/>
      <c r="RRI48" s="3"/>
      <c r="RRJ48" s="3"/>
      <c r="RRK48" s="3"/>
      <c r="RRL48" s="3"/>
      <c r="RRM48" s="3"/>
      <c r="RRN48" s="3"/>
      <c r="RRO48" s="3"/>
      <c r="RRP48" s="3"/>
      <c r="RRQ48" s="3"/>
      <c r="RRR48" s="3"/>
      <c r="RRS48" s="3"/>
      <c r="RRT48" s="3"/>
      <c r="RRU48" s="3"/>
      <c r="RRV48" s="3"/>
      <c r="RRW48" s="3"/>
      <c r="RRX48" s="3"/>
      <c r="RRY48" s="3"/>
      <c r="RRZ48" s="3"/>
      <c r="RSA48" s="3"/>
      <c r="RSB48" s="3"/>
      <c r="RSC48" s="3"/>
      <c r="RSD48" s="3"/>
      <c r="RSE48" s="3"/>
      <c r="RSF48" s="3"/>
      <c r="RSG48" s="3"/>
      <c r="RSH48" s="3"/>
      <c r="RSI48" s="3"/>
      <c r="RSJ48" s="3"/>
      <c r="RSK48" s="3"/>
      <c r="RSL48" s="3"/>
      <c r="RSM48" s="3"/>
      <c r="RSN48" s="3"/>
      <c r="RSO48" s="3"/>
      <c r="RSP48" s="3"/>
      <c r="RSQ48" s="3"/>
      <c r="RSR48" s="3"/>
      <c r="RSS48" s="3"/>
      <c r="RST48" s="3"/>
      <c r="RSU48" s="3"/>
      <c r="RSV48" s="3"/>
      <c r="RSW48" s="3"/>
      <c r="RSX48" s="3"/>
      <c r="RSY48" s="3"/>
      <c r="RSZ48" s="3"/>
      <c r="RTA48" s="3"/>
      <c r="RTB48" s="3"/>
      <c r="RTC48" s="3"/>
      <c r="RTD48" s="3"/>
      <c r="RTE48" s="3"/>
      <c r="RTF48" s="3"/>
      <c r="RTG48" s="3"/>
      <c r="RTH48" s="3"/>
      <c r="RTI48" s="3"/>
      <c r="RTJ48" s="3"/>
      <c r="RTK48" s="3"/>
      <c r="RTL48" s="3"/>
      <c r="RTM48" s="3"/>
      <c r="RTN48" s="3"/>
      <c r="RTO48" s="3"/>
      <c r="RTP48" s="3"/>
      <c r="RTQ48" s="3"/>
      <c r="RTR48" s="3"/>
      <c r="RTS48" s="3"/>
      <c r="RTT48" s="3"/>
      <c r="RTU48" s="3"/>
      <c r="RTV48" s="3"/>
      <c r="RTW48" s="3"/>
      <c r="RTX48" s="3"/>
      <c r="RTY48" s="3"/>
      <c r="RTZ48" s="3"/>
      <c r="RUA48" s="3"/>
      <c r="RUB48" s="3"/>
      <c r="RUC48" s="3"/>
      <c r="RUD48" s="3"/>
      <c r="RUE48" s="3"/>
      <c r="RUF48" s="3"/>
      <c r="RUG48" s="3"/>
      <c r="RUH48" s="3"/>
      <c r="RUI48" s="3"/>
      <c r="RUJ48" s="3"/>
      <c r="RUK48" s="3"/>
      <c r="RUL48" s="3"/>
      <c r="RUM48" s="3"/>
      <c r="RUN48" s="3"/>
      <c r="RUO48" s="3"/>
      <c r="RUP48" s="3"/>
      <c r="RUQ48" s="3"/>
      <c r="RUR48" s="3"/>
      <c r="RUS48" s="3"/>
      <c r="RUT48" s="3"/>
      <c r="RUU48" s="3"/>
      <c r="RUV48" s="3"/>
      <c r="RUW48" s="3"/>
      <c r="RUX48" s="3"/>
      <c r="RUY48" s="3"/>
      <c r="RUZ48" s="3"/>
      <c r="RVA48" s="3"/>
      <c r="RVB48" s="3"/>
      <c r="RVC48" s="3"/>
      <c r="RVD48" s="3"/>
      <c r="RVE48" s="3"/>
      <c r="RVF48" s="3"/>
      <c r="RVG48" s="3"/>
      <c r="RVH48" s="3"/>
      <c r="RVI48" s="3"/>
      <c r="RVJ48" s="3"/>
      <c r="RVK48" s="3"/>
      <c r="RVL48" s="3"/>
      <c r="RVM48" s="3"/>
      <c r="RVN48" s="3"/>
      <c r="RVO48" s="3"/>
      <c r="RVP48" s="3"/>
      <c r="RVQ48" s="3"/>
      <c r="RVR48" s="3"/>
      <c r="RVS48" s="3"/>
      <c r="RVT48" s="3"/>
      <c r="RVU48" s="3"/>
      <c r="RVV48" s="3"/>
      <c r="RVW48" s="3"/>
      <c r="RVX48" s="3"/>
      <c r="RVY48" s="3"/>
      <c r="RVZ48" s="3"/>
      <c r="RWA48" s="3"/>
      <c r="RWB48" s="3"/>
      <c r="RWC48" s="3"/>
      <c r="RWD48" s="3"/>
      <c r="RWE48" s="3"/>
      <c r="RWF48" s="3"/>
      <c r="RWG48" s="3"/>
      <c r="RWH48" s="3"/>
      <c r="RWI48" s="3"/>
      <c r="RWJ48" s="3"/>
      <c r="RWK48" s="3"/>
      <c r="RWL48" s="3"/>
      <c r="RWM48" s="3"/>
      <c r="RWN48" s="3"/>
      <c r="RWO48" s="3"/>
      <c r="RWP48" s="3"/>
      <c r="RWQ48" s="3"/>
      <c r="RWR48" s="3"/>
      <c r="RWS48" s="3"/>
      <c r="RWT48" s="3"/>
      <c r="RWU48" s="3"/>
      <c r="RWV48" s="3"/>
      <c r="RWW48" s="3"/>
      <c r="RWX48" s="3"/>
      <c r="RWY48" s="3"/>
      <c r="RWZ48" s="3"/>
      <c r="RXA48" s="3"/>
      <c r="RXB48" s="3"/>
      <c r="RXC48" s="3"/>
      <c r="RXD48" s="3"/>
      <c r="RXE48" s="3"/>
      <c r="RXF48" s="3"/>
      <c r="RXG48" s="3"/>
      <c r="RXH48" s="3"/>
      <c r="RXI48" s="3"/>
      <c r="RXJ48" s="3"/>
      <c r="RXK48" s="3"/>
      <c r="RXL48" s="3"/>
      <c r="RXM48" s="3"/>
      <c r="RXN48" s="3"/>
      <c r="RXO48" s="3"/>
      <c r="RXP48" s="3"/>
      <c r="RXQ48" s="3"/>
      <c r="RXR48" s="3"/>
      <c r="RXS48" s="3"/>
      <c r="RXT48" s="3"/>
      <c r="RXU48" s="3"/>
      <c r="RXV48" s="3"/>
      <c r="RXW48" s="3"/>
      <c r="RXX48" s="3"/>
      <c r="RXY48" s="3"/>
      <c r="RXZ48" s="3"/>
      <c r="RYA48" s="3"/>
      <c r="RYB48" s="3"/>
      <c r="RYC48" s="3"/>
      <c r="RYD48" s="3"/>
      <c r="RYE48" s="3"/>
      <c r="RYF48" s="3"/>
      <c r="RYG48" s="3"/>
      <c r="RYH48" s="3"/>
      <c r="RYI48" s="3"/>
      <c r="RYJ48" s="3"/>
      <c r="RYK48" s="3"/>
      <c r="RYL48" s="3"/>
      <c r="RYM48" s="3"/>
      <c r="RYN48" s="3"/>
      <c r="RYO48" s="3"/>
      <c r="RYP48" s="3"/>
      <c r="RYQ48" s="3"/>
      <c r="RYR48" s="3"/>
      <c r="RYS48" s="3"/>
      <c r="RYT48" s="3"/>
      <c r="RYU48" s="3"/>
      <c r="RYV48" s="3"/>
      <c r="RYW48" s="3"/>
      <c r="RYX48" s="3"/>
      <c r="RYY48" s="3"/>
      <c r="RYZ48" s="3"/>
      <c r="RZA48" s="3"/>
      <c r="RZB48" s="3"/>
      <c r="RZC48" s="3"/>
      <c r="RZD48" s="3"/>
      <c r="RZE48" s="3"/>
      <c r="RZF48" s="3"/>
      <c r="RZG48" s="3"/>
      <c r="RZH48" s="3"/>
      <c r="RZI48" s="3"/>
      <c r="RZJ48" s="3"/>
      <c r="RZK48" s="3"/>
      <c r="RZL48" s="3"/>
      <c r="RZM48" s="3"/>
      <c r="RZN48" s="3"/>
      <c r="RZO48" s="3"/>
      <c r="RZP48" s="3"/>
      <c r="RZQ48" s="3"/>
      <c r="RZR48" s="3"/>
      <c r="RZS48" s="3"/>
      <c r="RZT48" s="3"/>
      <c r="RZU48" s="3"/>
      <c r="RZV48" s="3"/>
      <c r="RZW48" s="3"/>
      <c r="RZX48" s="3"/>
      <c r="RZY48" s="3"/>
      <c r="RZZ48" s="3"/>
      <c r="SAA48" s="3"/>
      <c r="SAB48" s="3"/>
      <c r="SAC48" s="3"/>
      <c r="SAD48" s="3"/>
      <c r="SAE48" s="3"/>
      <c r="SAF48" s="3"/>
      <c r="SAG48" s="3"/>
      <c r="SAH48" s="3"/>
      <c r="SAI48" s="3"/>
      <c r="SAJ48" s="3"/>
      <c r="SAK48" s="3"/>
      <c r="SAL48" s="3"/>
      <c r="SAM48" s="3"/>
      <c r="SAN48" s="3"/>
      <c r="SAO48" s="3"/>
      <c r="SAP48" s="3"/>
      <c r="SAQ48" s="3"/>
      <c r="SAR48" s="3"/>
      <c r="SAS48" s="3"/>
      <c r="SAT48" s="3"/>
      <c r="SAU48" s="3"/>
      <c r="SAV48" s="3"/>
      <c r="SAW48" s="3"/>
      <c r="SAX48" s="3"/>
      <c r="SAY48" s="3"/>
      <c r="SAZ48" s="3"/>
      <c r="SBA48" s="3"/>
      <c r="SBB48" s="3"/>
      <c r="SBC48" s="3"/>
      <c r="SBD48" s="3"/>
      <c r="SBE48" s="3"/>
      <c r="SBF48" s="3"/>
      <c r="SBG48" s="3"/>
      <c r="SBH48" s="3"/>
      <c r="SBI48" s="3"/>
      <c r="SBJ48" s="3"/>
      <c r="SBK48" s="3"/>
      <c r="SBL48" s="3"/>
      <c r="SBM48" s="3"/>
      <c r="SBN48" s="3"/>
      <c r="SBO48" s="3"/>
      <c r="SBP48" s="3"/>
      <c r="SBQ48" s="3"/>
      <c r="SBR48" s="3"/>
      <c r="SBS48" s="3"/>
      <c r="SBT48" s="3"/>
      <c r="SBU48" s="3"/>
      <c r="SBV48" s="3"/>
      <c r="SBW48" s="3"/>
      <c r="SBX48" s="3"/>
      <c r="SBY48" s="3"/>
      <c r="SBZ48" s="3"/>
      <c r="SCA48" s="3"/>
      <c r="SCB48" s="3"/>
      <c r="SCC48" s="3"/>
      <c r="SCD48" s="3"/>
      <c r="SCE48" s="3"/>
      <c r="SCF48" s="3"/>
      <c r="SCG48" s="3"/>
      <c r="SCH48" s="3"/>
      <c r="SCI48" s="3"/>
      <c r="SCJ48" s="3"/>
      <c r="SCK48" s="3"/>
      <c r="SCL48" s="3"/>
      <c r="SCM48" s="3"/>
      <c r="SCN48" s="3"/>
      <c r="SCO48" s="3"/>
      <c r="SCP48" s="3"/>
      <c r="SCQ48" s="3"/>
      <c r="SCR48" s="3"/>
      <c r="SCS48" s="3"/>
      <c r="SCT48" s="3"/>
      <c r="SCU48" s="3"/>
      <c r="SCV48" s="3"/>
      <c r="SCW48" s="3"/>
      <c r="SCX48" s="3"/>
      <c r="SCY48" s="3"/>
      <c r="SCZ48" s="3"/>
      <c r="SDA48" s="3"/>
      <c r="SDB48" s="3"/>
      <c r="SDC48" s="3"/>
      <c r="SDD48" s="3"/>
      <c r="SDE48" s="3"/>
      <c r="SDF48" s="3"/>
      <c r="SDG48" s="3"/>
      <c r="SDH48" s="3"/>
      <c r="SDI48" s="3"/>
      <c r="SDJ48" s="3"/>
      <c r="SDK48" s="3"/>
      <c r="SDL48" s="3"/>
      <c r="SDM48" s="3"/>
      <c r="SDN48" s="3"/>
      <c r="SDO48" s="3"/>
      <c r="SDP48" s="3"/>
      <c r="SDQ48" s="3"/>
      <c r="SDR48" s="3"/>
      <c r="SDS48" s="3"/>
      <c r="SDT48" s="3"/>
      <c r="SDU48" s="3"/>
      <c r="SDV48" s="3"/>
      <c r="SDW48" s="3"/>
      <c r="SDX48" s="3"/>
      <c r="SDY48" s="3"/>
      <c r="SDZ48" s="3"/>
      <c r="SEA48" s="3"/>
      <c r="SEB48" s="3"/>
      <c r="SEC48" s="3"/>
      <c r="SED48" s="3"/>
      <c r="SEE48" s="3"/>
      <c r="SEF48" s="3"/>
      <c r="SEG48" s="3"/>
      <c r="SEH48" s="3"/>
      <c r="SEI48" s="3"/>
      <c r="SEJ48" s="3"/>
      <c r="SEK48" s="3"/>
      <c r="SEL48" s="3"/>
      <c r="SEM48" s="3"/>
      <c r="SEN48" s="3"/>
      <c r="SEO48" s="3"/>
      <c r="SEP48" s="3"/>
      <c r="SEQ48" s="3"/>
      <c r="SER48" s="3"/>
      <c r="SES48" s="3"/>
      <c r="SET48" s="3"/>
      <c r="SEU48" s="3"/>
      <c r="SEV48" s="3"/>
      <c r="SEW48" s="3"/>
      <c r="SEX48" s="3"/>
      <c r="SEY48" s="3"/>
      <c r="SEZ48" s="3"/>
      <c r="SFA48" s="3"/>
      <c r="SFB48" s="3"/>
      <c r="SFC48" s="3"/>
      <c r="SFD48" s="3"/>
      <c r="SFE48" s="3"/>
      <c r="SFF48" s="3"/>
      <c r="SFG48" s="3"/>
      <c r="SFH48" s="3"/>
      <c r="SFI48" s="3"/>
      <c r="SFJ48" s="3"/>
      <c r="SFK48" s="3"/>
      <c r="SFL48" s="3"/>
      <c r="SFM48" s="3"/>
      <c r="SFN48" s="3"/>
      <c r="SFO48" s="3"/>
      <c r="SFP48" s="3"/>
      <c r="SFQ48" s="3"/>
      <c r="SFR48" s="3"/>
      <c r="SFS48" s="3"/>
      <c r="SFT48" s="3"/>
      <c r="SFU48" s="3"/>
      <c r="SFV48" s="3"/>
      <c r="SFW48" s="3"/>
      <c r="SFX48" s="3"/>
      <c r="SFY48" s="3"/>
      <c r="SFZ48" s="3"/>
      <c r="SGA48" s="3"/>
      <c r="SGB48" s="3"/>
      <c r="SGC48" s="3"/>
      <c r="SGD48" s="3"/>
      <c r="SGE48" s="3"/>
      <c r="SGF48" s="3"/>
      <c r="SGG48" s="3"/>
      <c r="SGH48" s="3"/>
      <c r="SGI48" s="3"/>
      <c r="SGJ48" s="3"/>
      <c r="SGK48" s="3"/>
      <c r="SGL48" s="3"/>
      <c r="SGM48" s="3"/>
      <c r="SGN48" s="3"/>
      <c r="SGO48" s="3"/>
      <c r="SGP48" s="3"/>
      <c r="SGQ48" s="3"/>
      <c r="SGR48" s="3"/>
      <c r="SGS48" s="3"/>
      <c r="SGT48" s="3"/>
      <c r="SGU48" s="3"/>
      <c r="SGV48" s="3"/>
      <c r="SGW48" s="3"/>
      <c r="SGX48" s="3"/>
      <c r="SGY48" s="3"/>
      <c r="SGZ48" s="3"/>
      <c r="SHA48" s="3"/>
      <c r="SHB48" s="3"/>
      <c r="SHC48" s="3"/>
      <c r="SHD48" s="3"/>
      <c r="SHE48" s="3"/>
      <c r="SHF48" s="3"/>
      <c r="SHG48" s="3"/>
      <c r="SHH48" s="3"/>
      <c r="SHI48" s="3"/>
      <c r="SHJ48" s="3"/>
      <c r="SHK48" s="3"/>
      <c r="SHL48" s="3"/>
      <c r="SHM48" s="3"/>
      <c r="SHN48" s="3"/>
      <c r="SHO48" s="3"/>
      <c r="SHP48" s="3"/>
      <c r="SHQ48" s="3"/>
      <c r="SHR48" s="3"/>
      <c r="SHS48" s="3"/>
      <c r="SHT48" s="3"/>
      <c r="SHU48" s="3"/>
      <c r="SHV48" s="3"/>
      <c r="SHW48" s="3"/>
      <c r="SHX48" s="3"/>
      <c r="SHY48" s="3"/>
      <c r="SHZ48" s="3"/>
      <c r="SIA48" s="3"/>
      <c r="SIB48" s="3"/>
      <c r="SIC48" s="3"/>
      <c r="SID48" s="3"/>
      <c r="SIE48" s="3"/>
      <c r="SIF48" s="3"/>
      <c r="SIG48" s="3"/>
      <c r="SIH48" s="3"/>
      <c r="SII48" s="3"/>
      <c r="SIJ48" s="3"/>
      <c r="SIK48" s="3"/>
      <c r="SIL48" s="3"/>
      <c r="SIM48" s="3"/>
      <c r="SIN48" s="3"/>
      <c r="SIO48" s="3"/>
      <c r="SIP48" s="3"/>
      <c r="SIQ48" s="3"/>
      <c r="SIR48" s="3"/>
      <c r="SIS48" s="3"/>
      <c r="SIT48" s="3"/>
      <c r="SIU48" s="3"/>
      <c r="SIV48" s="3"/>
      <c r="SIW48" s="3"/>
      <c r="SIX48" s="3"/>
      <c r="SIY48" s="3"/>
      <c r="SIZ48" s="3"/>
      <c r="SJA48" s="3"/>
      <c r="SJB48" s="3"/>
      <c r="SJC48" s="3"/>
      <c r="SJD48" s="3"/>
      <c r="SJE48" s="3"/>
      <c r="SJF48" s="3"/>
      <c r="SJG48" s="3"/>
      <c r="SJH48" s="3"/>
      <c r="SJI48" s="3"/>
      <c r="SJJ48" s="3"/>
      <c r="SJK48" s="3"/>
      <c r="SJL48" s="3"/>
      <c r="SJM48" s="3"/>
      <c r="SJN48" s="3"/>
      <c r="SJO48" s="3"/>
      <c r="SJP48" s="3"/>
      <c r="SJQ48" s="3"/>
      <c r="SJR48" s="3"/>
      <c r="SJS48" s="3"/>
      <c r="SJT48" s="3"/>
      <c r="SJU48" s="3"/>
      <c r="SJV48" s="3"/>
      <c r="SJW48" s="3"/>
      <c r="SJX48" s="3"/>
      <c r="SJY48" s="3"/>
      <c r="SJZ48" s="3"/>
      <c r="SKA48" s="3"/>
      <c r="SKB48" s="3"/>
      <c r="SKC48" s="3"/>
      <c r="SKD48" s="3"/>
      <c r="SKE48" s="3"/>
      <c r="SKF48" s="3"/>
      <c r="SKG48" s="3"/>
      <c r="SKH48" s="3"/>
      <c r="SKI48" s="3"/>
      <c r="SKJ48" s="3"/>
      <c r="SKK48" s="3"/>
      <c r="SKL48" s="3"/>
      <c r="SKM48" s="3"/>
      <c r="SKN48" s="3"/>
      <c r="SKO48" s="3"/>
      <c r="SKP48" s="3"/>
      <c r="SKQ48" s="3"/>
      <c r="SKR48" s="3"/>
      <c r="SKS48" s="3"/>
      <c r="SKT48" s="3"/>
      <c r="SKU48" s="3"/>
      <c r="SKV48" s="3"/>
      <c r="SKW48" s="3"/>
      <c r="SKX48" s="3"/>
      <c r="SKY48" s="3"/>
      <c r="SKZ48" s="3"/>
      <c r="SLA48" s="3"/>
      <c r="SLB48" s="3"/>
      <c r="SLC48" s="3"/>
      <c r="SLD48" s="3"/>
      <c r="SLE48" s="3"/>
      <c r="SLF48" s="3"/>
      <c r="SLG48" s="3"/>
      <c r="SLH48" s="3"/>
      <c r="SLI48" s="3"/>
      <c r="SLJ48" s="3"/>
      <c r="SLK48" s="3"/>
      <c r="SLL48" s="3"/>
      <c r="SLM48" s="3"/>
      <c r="SLN48" s="3"/>
      <c r="SLO48" s="3"/>
      <c r="SLP48" s="3"/>
      <c r="SLQ48" s="3"/>
      <c r="SLR48" s="3"/>
      <c r="SLS48" s="3"/>
      <c r="SLT48" s="3"/>
      <c r="SLU48" s="3"/>
      <c r="SLV48" s="3"/>
      <c r="SLW48" s="3"/>
      <c r="SLX48" s="3"/>
      <c r="SLY48" s="3"/>
      <c r="SLZ48" s="3"/>
      <c r="SMA48" s="3"/>
      <c r="SMB48" s="3"/>
      <c r="SMC48" s="3"/>
      <c r="SMD48" s="3"/>
      <c r="SME48" s="3"/>
      <c r="SMF48" s="3"/>
      <c r="SMG48" s="3"/>
      <c r="SMH48" s="3"/>
      <c r="SMI48" s="3"/>
      <c r="SMJ48" s="3"/>
      <c r="SMK48" s="3"/>
      <c r="SML48" s="3"/>
      <c r="SMM48" s="3"/>
      <c r="SMN48" s="3"/>
      <c r="SMO48" s="3"/>
      <c r="SMP48" s="3"/>
      <c r="SMQ48" s="3"/>
      <c r="SMR48" s="3"/>
      <c r="SMS48" s="3"/>
      <c r="SMT48" s="3"/>
      <c r="SMU48" s="3"/>
      <c r="SMV48" s="3"/>
      <c r="SMW48" s="3"/>
      <c r="SMX48" s="3"/>
      <c r="SMY48" s="3"/>
      <c r="SMZ48" s="3"/>
      <c r="SNA48" s="3"/>
      <c r="SNB48" s="3"/>
      <c r="SNC48" s="3"/>
      <c r="SND48" s="3"/>
      <c r="SNE48" s="3"/>
      <c r="SNF48" s="3"/>
      <c r="SNG48" s="3"/>
      <c r="SNH48" s="3"/>
      <c r="SNI48" s="3"/>
      <c r="SNJ48" s="3"/>
      <c r="SNK48" s="3"/>
      <c r="SNL48" s="3"/>
      <c r="SNM48" s="3"/>
      <c r="SNN48" s="3"/>
      <c r="SNO48" s="3"/>
      <c r="SNP48" s="3"/>
      <c r="SNQ48" s="3"/>
      <c r="SNR48" s="3"/>
      <c r="SNS48" s="3"/>
      <c r="SNT48" s="3"/>
      <c r="SNU48" s="3"/>
      <c r="SNV48" s="3"/>
      <c r="SNW48" s="3"/>
      <c r="SNX48" s="3"/>
      <c r="SNY48" s="3"/>
      <c r="SNZ48" s="3"/>
      <c r="SOA48" s="3"/>
      <c r="SOB48" s="3"/>
      <c r="SOC48" s="3"/>
      <c r="SOD48" s="3"/>
      <c r="SOE48" s="3"/>
      <c r="SOF48" s="3"/>
      <c r="SOG48" s="3"/>
      <c r="SOH48" s="3"/>
      <c r="SOI48" s="3"/>
      <c r="SOJ48" s="3"/>
      <c r="SOK48" s="3"/>
      <c r="SOL48" s="3"/>
      <c r="SOM48" s="3"/>
      <c r="SON48" s="3"/>
      <c r="SOO48" s="3"/>
      <c r="SOP48" s="3"/>
      <c r="SOQ48" s="3"/>
      <c r="SOR48" s="3"/>
      <c r="SOS48" s="3"/>
      <c r="SOT48" s="3"/>
      <c r="SOU48" s="3"/>
      <c r="SOV48" s="3"/>
      <c r="SOW48" s="3"/>
      <c r="SOX48" s="3"/>
      <c r="SOY48" s="3"/>
      <c r="SOZ48" s="3"/>
      <c r="SPA48" s="3"/>
      <c r="SPB48" s="3"/>
      <c r="SPC48" s="3"/>
      <c r="SPD48" s="3"/>
      <c r="SPE48" s="3"/>
      <c r="SPF48" s="3"/>
      <c r="SPG48" s="3"/>
      <c r="SPH48" s="3"/>
      <c r="SPI48" s="3"/>
      <c r="SPJ48" s="3"/>
      <c r="SPK48" s="3"/>
      <c r="SPL48" s="3"/>
      <c r="SPM48" s="3"/>
      <c r="SPN48" s="3"/>
      <c r="SPO48" s="3"/>
      <c r="SPP48" s="3"/>
      <c r="SPQ48" s="3"/>
      <c r="SPR48" s="3"/>
      <c r="SPS48" s="3"/>
      <c r="SPT48" s="3"/>
      <c r="SPU48" s="3"/>
      <c r="SPV48" s="3"/>
      <c r="SPW48" s="3"/>
      <c r="SPX48" s="3"/>
      <c r="SPY48" s="3"/>
      <c r="SPZ48" s="3"/>
      <c r="SQA48" s="3"/>
      <c r="SQB48" s="3"/>
      <c r="SQC48" s="3"/>
      <c r="SQD48" s="3"/>
      <c r="SQE48" s="3"/>
      <c r="SQF48" s="3"/>
      <c r="SQG48" s="3"/>
      <c r="SQH48" s="3"/>
      <c r="SQI48" s="3"/>
      <c r="SQJ48" s="3"/>
      <c r="SQK48" s="3"/>
      <c r="SQL48" s="3"/>
      <c r="SQM48" s="3"/>
      <c r="SQN48" s="3"/>
      <c r="SQO48" s="3"/>
      <c r="SQP48" s="3"/>
      <c r="SQQ48" s="3"/>
      <c r="SQR48" s="3"/>
      <c r="SQS48" s="3"/>
      <c r="SQT48" s="3"/>
      <c r="SQU48" s="3"/>
      <c r="SQV48" s="3"/>
      <c r="SQW48" s="3"/>
      <c r="SQX48" s="3"/>
      <c r="SQY48" s="3"/>
      <c r="SQZ48" s="3"/>
      <c r="SRA48" s="3"/>
      <c r="SRB48" s="3"/>
      <c r="SRC48" s="3"/>
      <c r="SRD48" s="3"/>
      <c r="SRE48" s="3"/>
      <c r="SRF48" s="3"/>
      <c r="SRG48" s="3"/>
      <c r="SRH48" s="3"/>
      <c r="SRI48" s="3"/>
      <c r="SRJ48" s="3"/>
      <c r="SRK48" s="3"/>
      <c r="SRL48" s="3"/>
      <c r="SRM48" s="3"/>
      <c r="SRN48" s="3"/>
      <c r="SRO48" s="3"/>
      <c r="SRP48" s="3"/>
      <c r="SRQ48" s="3"/>
      <c r="SRR48" s="3"/>
      <c r="SRS48" s="3"/>
      <c r="SRT48" s="3"/>
      <c r="SRU48" s="3"/>
      <c r="SRV48" s="3"/>
      <c r="SRW48" s="3"/>
      <c r="SRX48" s="3"/>
      <c r="SRY48" s="3"/>
      <c r="SRZ48" s="3"/>
      <c r="SSA48" s="3"/>
      <c r="SSB48" s="3"/>
      <c r="SSC48" s="3"/>
      <c r="SSD48" s="3"/>
      <c r="SSE48" s="3"/>
      <c r="SSF48" s="3"/>
      <c r="SSG48" s="3"/>
      <c r="SSH48" s="3"/>
      <c r="SSI48" s="3"/>
      <c r="SSJ48" s="3"/>
      <c r="SSK48" s="3"/>
      <c r="SSL48" s="3"/>
      <c r="SSM48" s="3"/>
      <c r="SSN48" s="3"/>
      <c r="SSO48" s="3"/>
      <c r="SSP48" s="3"/>
      <c r="SSQ48" s="3"/>
      <c r="SSR48" s="3"/>
      <c r="SSS48" s="3"/>
      <c r="SST48" s="3"/>
      <c r="SSU48" s="3"/>
      <c r="SSV48" s="3"/>
      <c r="SSW48" s="3"/>
      <c r="SSX48" s="3"/>
      <c r="SSY48" s="3"/>
      <c r="SSZ48" s="3"/>
      <c r="STA48" s="3"/>
      <c r="STB48" s="3"/>
      <c r="STC48" s="3"/>
      <c r="STD48" s="3"/>
      <c r="STE48" s="3"/>
      <c r="STF48" s="3"/>
      <c r="STG48" s="3"/>
      <c r="STH48" s="3"/>
      <c r="STI48" s="3"/>
      <c r="STJ48" s="3"/>
      <c r="STK48" s="3"/>
      <c r="STL48" s="3"/>
      <c r="STM48" s="3"/>
      <c r="STN48" s="3"/>
      <c r="STO48" s="3"/>
      <c r="STP48" s="3"/>
      <c r="STQ48" s="3"/>
      <c r="STR48" s="3"/>
      <c r="STS48" s="3"/>
      <c r="STT48" s="3"/>
      <c r="STU48" s="3"/>
      <c r="STV48" s="3"/>
      <c r="STW48" s="3"/>
      <c r="STX48" s="3"/>
      <c r="STY48" s="3"/>
      <c r="STZ48" s="3"/>
      <c r="SUA48" s="3"/>
      <c r="SUB48" s="3"/>
      <c r="SUC48" s="3"/>
      <c r="SUD48" s="3"/>
      <c r="SUE48" s="3"/>
      <c r="SUF48" s="3"/>
      <c r="SUG48" s="3"/>
      <c r="SUH48" s="3"/>
      <c r="SUI48" s="3"/>
      <c r="SUJ48" s="3"/>
      <c r="SUK48" s="3"/>
      <c r="SUL48" s="3"/>
      <c r="SUM48" s="3"/>
      <c r="SUN48" s="3"/>
      <c r="SUO48" s="3"/>
      <c r="SUP48" s="3"/>
      <c r="SUQ48" s="3"/>
      <c r="SUR48" s="3"/>
      <c r="SUS48" s="3"/>
      <c r="SUT48" s="3"/>
      <c r="SUU48" s="3"/>
      <c r="SUV48" s="3"/>
      <c r="SUW48" s="3"/>
      <c r="SUX48" s="3"/>
      <c r="SUY48" s="3"/>
      <c r="SUZ48" s="3"/>
      <c r="SVA48" s="3"/>
      <c r="SVB48" s="3"/>
      <c r="SVC48" s="3"/>
      <c r="SVD48" s="3"/>
      <c r="SVE48" s="3"/>
      <c r="SVF48" s="3"/>
      <c r="SVG48" s="3"/>
      <c r="SVH48" s="3"/>
      <c r="SVI48" s="3"/>
      <c r="SVJ48" s="3"/>
      <c r="SVK48" s="3"/>
      <c r="SVL48" s="3"/>
      <c r="SVM48" s="3"/>
      <c r="SVN48" s="3"/>
      <c r="SVO48" s="3"/>
      <c r="SVP48" s="3"/>
      <c r="SVQ48" s="3"/>
      <c r="SVR48" s="3"/>
      <c r="SVS48" s="3"/>
      <c r="SVT48" s="3"/>
      <c r="SVU48" s="3"/>
      <c r="SVV48" s="3"/>
      <c r="SVW48" s="3"/>
      <c r="SVX48" s="3"/>
      <c r="SVY48" s="3"/>
      <c r="SVZ48" s="3"/>
      <c r="SWA48" s="3"/>
      <c r="SWB48" s="3"/>
      <c r="SWC48" s="3"/>
      <c r="SWD48" s="3"/>
      <c r="SWE48" s="3"/>
      <c r="SWF48" s="3"/>
      <c r="SWG48" s="3"/>
      <c r="SWH48" s="3"/>
      <c r="SWI48" s="3"/>
      <c r="SWJ48" s="3"/>
      <c r="SWK48" s="3"/>
      <c r="SWL48" s="3"/>
      <c r="SWM48" s="3"/>
      <c r="SWN48" s="3"/>
      <c r="SWO48" s="3"/>
      <c r="SWP48" s="3"/>
      <c r="SWQ48" s="3"/>
      <c r="SWR48" s="3"/>
      <c r="SWS48" s="3"/>
      <c r="SWT48" s="3"/>
      <c r="SWU48" s="3"/>
      <c r="SWV48" s="3"/>
      <c r="SWW48" s="3"/>
      <c r="SWX48" s="3"/>
      <c r="SWY48" s="3"/>
      <c r="SWZ48" s="3"/>
      <c r="SXA48" s="3"/>
      <c r="SXB48" s="3"/>
      <c r="SXC48" s="3"/>
      <c r="SXD48" s="3"/>
      <c r="SXE48" s="3"/>
      <c r="SXF48" s="3"/>
      <c r="SXG48" s="3"/>
      <c r="SXH48" s="3"/>
      <c r="SXI48" s="3"/>
      <c r="SXJ48" s="3"/>
      <c r="SXK48" s="3"/>
      <c r="SXL48" s="3"/>
      <c r="SXM48" s="3"/>
      <c r="SXN48" s="3"/>
      <c r="SXO48" s="3"/>
      <c r="SXP48" s="3"/>
      <c r="SXQ48" s="3"/>
      <c r="SXR48" s="3"/>
      <c r="SXS48" s="3"/>
      <c r="SXT48" s="3"/>
      <c r="SXU48" s="3"/>
      <c r="SXV48" s="3"/>
      <c r="SXW48" s="3"/>
      <c r="SXX48" s="3"/>
      <c r="SXY48" s="3"/>
      <c r="SXZ48" s="3"/>
      <c r="SYA48" s="3"/>
      <c r="SYB48" s="3"/>
      <c r="SYC48" s="3"/>
      <c r="SYD48" s="3"/>
      <c r="SYE48" s="3"/>
      <c r="SYF48" s="3"/>
      <c r="SYG48" s="3"/>
      <c r="SYH48" s="3"/>
      <c r="SYI48" s="3"/>
      <c r="SYJ48" s="3"/>
      <c r="SYK48" s="3"/>
      <c r="SYL48" s="3"/>
      <c r="SYM48" s="3"/>
      <c r="SYN48" s="3"/>
      <c r="SYO48" s="3"/>
      <c r="SYP48" s="3"/>
      <c r="SYQ48" s="3"/>
      <c r="SYR48" s="3"/>
      <c r="SYS48" s="3"/>
      <c r="SYT48" s="3"/>
      <c r="SYU48" s="3"/>
      <c r="SYV48" s="3"/>
      <c r="SYW48" s="3"/>
      <c r="SYX48" s="3"/>
      <c r="SYY48" s="3"/>
      <c r="SYZ48" s="3"/>
      <c r="SZA48" s="3"/>
      <c r="SZB48" s="3"/>
      <c r="SZC48" s="3"/>
      <c r="SZD48" s="3"/>
      <c r="SZE48" s="3"/>
      <c r="SZF48" s="3"/>
      <c r="SZG48" s="3"/>
      <c r="SZH48" s="3"/>
      <c r="SZI48" s="3"/>
      <c r="SZJ48" s="3"/>
      <c r="SZK48" s="3"/>
      <c r="SZL48" s="3"/>
      <c r="SZM48" s="3"/>
      <c r="SZN48" s="3"/>
      <c r="SZO48" s="3"/>
      <c r="SZP48" s="3"/>
      <c r="SZQ48" s="3"/>
      <c r="SZR48" s="3"/>
      <c r="SZS48" s="3"/>
      <c r="SZT48" s="3"/>
      <c r="SZU48" s="3"/>
      <c r="SZV48" s="3"/>
      <c r="SZW48" s="3"/>
      <c r="SZX48" s="3"/>
      <c r="SZY48" s="3"/>
      <c r="SZZ48" s="3"/>
      <c r="TAA48" s="3"/>
      <c r="TAB48" s="3"/>
      <c r="TAC48" s="3"/>
      <c r="TAD48" s="3"/>
      <c r="TAE48" s="3"/>
      <c r="TAF48" s="3"/>
      <c r="TAG48" s="3"/>
      <c r="TAH48" s="3"/>
      <c r="TAI48" s="3"/>
      <c r="TAJ48" s="3"/>
      <c r="TAK48" s="3"/>
      <c r="TAL48" s="3"/>
      <c r="TAM48" s="3"/>
      <c r="TAN48" s="3"/>
      <c r="TAO48" s="3"/>
      <c r="TAP48" s="3"/>
      <c r="TAQ48" s="3"/>
      <c r="TAR48" s="3"/>
      <c r="TAS48" s="3"/>
      <c r="TAT48" s="3"/>
      <c r="TAU48" s="3"/>
      <c r="TAV48" s="3"/>
      <c r="TAW48" s="3"/>
      <c r="TAX48" s="3"/>
      <c r="TAY48" s="3"/>
      <c r="TAZ48" s="3"/>
      <c r="TBA48" s="3"/>
      <c r="TBB48" s="3"/>
      <c r="TBC48" s="3"/>
      <c r="TBD48" s="3"/>
      <c r="TBE48" s="3"/>
      <c r="TBF48" s="3"/>
      <c r="TBG48" s="3"/>
      <c r="TBH48" s="3"/>
      <c r="TBI48" s="3"/>
      <c r="TBJ48" s="3"/>
      <c r="TBK48" s="3"/>
      <c r="TBL48" s="3"/>
      <c r="TBM48" s="3"/>
      <c r="TBN48" s="3"/>
      <c r="TBO48" s="3"/>
      <c r="TBP48" s="3"/>
      <c r="TBQ48" s="3"/>
      <c r="TBR48" s="3"/>
      <c r="TBS48" s="3"/>
      <c r="TBT48" s="3"/>
      <c r="TBU48" s="3"/>
      <c r="TBV48" s="3"/>
      <c r="TBW48" s="3"/>
      <c r="TBX48" s="3"/>
      <c r="TBY48" s="3"/>
      <c r="TBZ48" s="3"/>
      <c r="TCA48" s="3"/>
      <c r="TCB48" s="3"/>
      <c r="TCC48" s="3"/>
      <c r="TCD48" s="3"/>
      <c r="TCE48" s="3"/>
      <c r="TCF48" s="3"/>
      <c r="TCG48" s="3"/>
      <c r="TCH48" s="3"/>
      <c r="TCI48" s="3"/>
      <c r="TCJ48" s="3"/>
      <c r="TCK48" s="3"/>
      <c r="TCL48" s="3"/>
      <c r="TCM48" s="3"/>
      <c r="TCN48" s="3"/>
      <c r="TCO48" s="3"/>
      <c r="TCP48" s="3"/>
      <c r="TCQ48" s="3"/>
      <c r="TCR48" s="3"/>
      <c r="TCS48" s="3"/>
      <c r="TCT48" s="3"/>
      <c r="TCU48" s="3"/>
      <c r="TCV48" s="3"/>
      <c r="TCW48" s="3"/>
      <c r="TCX48" s="3"/>
      <c r="TCY48" s="3"/>
      <c r="TCZ48" s="3"/>
      <c r="TDA48" s="3"/>
      <c r="TDB48" s="3"/>
      <c r="TDC48" s="3"/>
      <c r="TDD48" s="3"/>
      <c r="TDE48" s="3"/>
      <c r="TDF48" s="3"/>
      <c r="TDG48" s="3"/>
      <c r="TDH48" s="3"/>
      <c r="TDI48" s="3"/>
      <c r="TDJ48" s="3"/>
      <c r="TDK48" s="3"/>
      <c r="TDL48" s="3"/>
      <c r="TDM48" s="3"/>
      <c r="TDN48" s="3"/>
      <c r="TDO48" s="3"/>
      <c r="TDP48" s="3"/>
      <c r="TDQ48" s="3"/>
      <c r="TDR48" s="3"/>
      <c r="TDS48" s="3"/>
      <c r="TDT48" s="3"/>
      <c r="TDU48" s="3"/>
      <c r="TDV48" s="3"/>
      <c r="TDW48" s="3"/>
      <c r="TDX48" s="3"/>
      <c r="TDY48" s="3"/>
      <c r="TDZ48" s="3"/>
      <c r="TEA48" s="3"/>
      <c r="TEB48" s="3"/>
      <c r="TEC48" s="3"/>
      <c r="TED48" s="3"/>
      <c r="TEE48" s="3"/>
      <c r="TEF48" s="3"/>
      <c r="TEG48" s="3"/>
      <c r="TEH48" s="3"/>
      <c r="TEI48" s="3"/>
      <c r="TEJ48" s="3"/>
      <c r="TEK48" s="3"/>
      <c r="TEL48" s="3"/>
      <c r="TEM48" s="3"/>
      <c r="TEN48" s="3"/>
      <c r="TEO48" s="3"/>
      <c r="TEP48" s="3"/>
      <c r="TEQ48" s="3"/>
      <c r="TER48" s="3"/>
      <c r="TES48" s="3"/>
      <c r="TET48" s="3"/>
      <c r="TEU48" s="3"/>
      <c r="TEV48" s="3"/>
      <c r="TEW48" s="3"/>
      <c r="TEX48" s="3"/>
      <c r="TEY48" s="3"/>
      <c r="TEZ48" s="3"/>
      <c r="TFA48" s="3"/>
      <c r="TFB48" s="3"/>
      <c r="TFC48" s="3"/>
      <c r="TFD48" s="3"/>
      <c r="TFE48" s="3"/>
      <c r="TFF48" s="3"/>
      <c r="TFG48" s="3"/>
      <c r="TFH48" s="3"/>
      <c r="TFI48" s="3"/>
      <c r="TFJ48" s="3"/>
      <c r="TFK48" s="3"/>
      <c r="TFL48" s="3"/>
      <c r="TFM48" s="3"/>
      <c r="TFN48" s="3"/>
      <c r="TFO48" s="3"/>
      <c r="TFP48" s="3"/>
      <c r="TFQ48" s="3"/>
      <c r="TFR48" s="3"/>
      <c r="TFS48" s="3"/>
      <c r="TFT48" s="3"/>
      <c r="TFU48" s="3"/>
      <c r="TFV48" s="3"/>
      <c r="TFW48" s="3"/>
      <c r="TFX48" s="3"/>
      <c r="TFY48" s="3"/>
      <c r="TFZ48" s="3"/>
      <c r="TGA48" s="3"/>
      <c r="TGB48" s="3"/>
      <c r="TGC48" s="3"/>
      <c r="TGD48" s="3"/>
      <c r="TGE48" s="3"/>
      <c r="TGF48" s="3"/>
      <c r="TGG48" s="3"/>
      <c r="TGH48" s="3"/>
      <c r="TGI48" s="3"/>
      <c r="TGJ48" s="3"/>
      <c r="TGK48" s="3"/>
      <c r="TGL48" s="3"/>
      <c r="TGM48" s="3"/>
      <c r="TGN48" s="3"/>
      <c r="TGO48" s="3"/>
      <c r="TGP48" s="3"/>
      <c r="TGQ48" s="3"/>
      <c r="TGR48" s="3"/>
      <c r="TGS48" s="3"/>
      <c r="TGT48" s="3"/>
      <c r="TGU48" s="3"/>
      <c r="TGV48" s="3"/>
      <c r="TGW48" s="3"/>
      <c r="TGX48" s="3"/>
      <c r="TGY48" s="3"/>
      <c r="TGZ48" s="3"/>
      <c r="THA48" s="3"/>
      <c r="THB48" s="3"/>
      <c r="THC48" s="3"/>
      <c r="THD48" s="3"/>
      <c r="THE48" s="3"/>
      <c r="THF48" s="3"/>
      <c r="THG48" s="3"/>
      <c r="THH48" s="3"/>
      <c r="THI48" s="3"/>
      <c r="THJ48" s="3"/>
      <c r="THK48" s="3"/>
      <c r="THL48" s="3"/>
      <c r="THM48" s="3"/>
      <c r="THN48" s="3"/>
      <c r="THO48" s="3"/>
      <c r="THP48" s="3"/>
      <c r="THQ48" s="3"/>
      <c r="THR48" s="3"/>
      <c r="THS48" s="3"/>
      <c r="THT48" s="3"/>
      <c r="THU48" s="3"/>
      <c r="THV48" s="3"/>
      <c r="THW48" s="3"/>
      <c r="THX48" s="3"/>
      <c r="THY48" s="3"/>
      <c r="THZ48" s="3"/>
      <c r="TIA48" s="3"/>
      <c r="TIB48" s="3"/>
      <c r="TIC48" s="3"/>
      <c r="TID48" s="3"/>
      <c r="TIE48" s="3"/>
      <c r="TIF48" s="3"/>
      <c r="TIG48" s="3"/>
      <c r="TIH48" s="3"/>
      <c r="TII48" s="3"/>
      <c r="TIJ48" s="3"/>
      <c r="TIK48" s="3"/>
      <c r="TIL48" s="3"/>
      <c r="TIM48" s="3"/>
      <c r="TIN48" s="3"/>
      <c r="TIO48" s="3"/>
      <c r="TIP48" s="3"/>
      <c r="TIQ48" s="3"/>
      <c r="TIR48" s="3"/>
      <c r="TIS48" s="3"/>
      <c r="TIT48" s="3"/>
      <c r="TIU48" s="3"/>
      <c r="TIV48" s="3"/>
      <c r="TIW48" s="3"/>
      <c r="TIX48" s="3"/>
      <c r="TIY48" s="3"/>
      <c r="TIZ48" s="3"/>
      <c r="TJA48" s="3"/>
      <c r="TJB48" s="3"/>
      <c r="TJC48" s="3"/>
      <c r="TJD48" s="3"/>
      <c r="TJE48" s="3"/>
      <c r="TJF48" s="3"/>
      <c r="TJG48" s="3"/>
      <c r="TJH48" s="3"/>
      <c r="TJI48" s="3"/>
      <c r="TJJ48" s="3"/>
      <c r="TJK48" s="3"/>
      <c r="TJL48" s="3"/>
      <c r="TJM48" s="3"/>
      <c r="TJN48" s="3"/>
      <c r="TJO48" s="3"/>
      <c r="TJP48" s="3"/>
      <c r="TJQ48" s="3"/>
      <c r="TJR48" s="3"/>
      <c r="TJS48" s="3"/>
      <c r="TJT48" s="3"/>
      <c r="TJU48" s="3"/>
      <c r="TJV48" s="3"/>
      <c r="TJW48" s="3"/>
      <c r="TJX48" s="3"/>
      <c r="TJY48" s="3"/>
      <c r="TJZ48" s="3"/>
      <c r="TKA48" s="3"/>
      <c r="TKB48" s="3"/>
      <c r="TKC48" s="3"/>
      <c r="TKD48" s="3"/>
      <c r="TKE48" s="3"/>
      <c r="TKF48" s="3"/>
      <c r="TKG48" s="3"/>
      <c r="TKH48" s="3"/>
      <c r="TKI48" s="3"/>
      <c r="TKJ48" s="3"/>
      <c r="TKK48" s="3"/>
      <c r="TKL48" s="3"/>
      <c r="TKM48" s="3"/>
      <c r="TKN48" s="3"/>
      <c r="TKO48" s="3"/>
      <c r="TKP48" s="3"/>
      <c r="TKQ48" s="3"/>
      <c r="TKR48" s="3"/>
      <c r="TKS48" s="3"/>
      <c r="TKT48" s="3"/>
      <c r="TKU48" s="3"/>
      <c r="TKV48" s="3"/>
      <c r="TKW48" s="3"/>
      <c r="TKX48" s="3"/>
      <c r="TKY48" s="3"/>
      <c r="TKZ48" s="3"/>
      <c r="TLA48" s="3"/>
      <c r="TLB48" s="3"/>
      <c r="TLC48" s="3"/>
      <c r="TLD48" s="3"/>
      <c r="TLE48" s="3"/>
      <c r="TLF48" s="3"/>
      <c r="TLG48" s="3"/>
      <c r="TLH48" s="3"/>
      <c r="TLI48" s="3"/>
      <c r="TLJ48" s="3"/>
      <c r="TLK48" s="3"/>
      <c r="TLL48" s="3"/>
      <c r="TLM48" s="3"/>
      <c r="TLN48" s="3"/>
      <c r="TLO48" s="3"/>
      <c r="TLP48" s="3"/>
      <c r="TLQ48" s="3"/>
      <c r="TLR48" s="3"/>
      <c r="TLS48" s="3"/>
      <c r="TLT48" s="3"/>
      <c r="TLU48" s="3"/>
      <c r="TLV48" s="3"/>
      <c r="TLW48" s="3"/>
      <c r="TLX48" s="3"/>
      <c r="TLY48" s="3"/>
      <c r="TLZ48" s="3"/>
      <c r="TMA48" s="3"/>
      <c r="TMB48" s="3"/>
      <c r="TMC48" s="3"/>
      <c r="TMD48" s="3"/>
      <c r="TME48" s="3"/>
      <c r="TMF48" s="3"/>
      <c r="TMG48" s="3"/>
      <c r="TMH48" s="3"/>
      <c r="TMI48" s="3"/>
      <c r="TMJ48" s="3"/>
      <c r="TMK48" s="3"/>
      <c r="TML48" s="3"/>
      <c r="TMM48" s="3"/>
      <c r="TMN48" s="3"/>
      <c r="TMO48" s="3"/>
      <c r="TMP48" s="3"/>
      <c r="TMQ48" s="3"/>
      <c r="TMR48" s="3"/>
      <c r="TMS48" s="3"/>
      <c r="TMT48" s="3"/>
      <c r="TMU48" s="3"/>
      <c r="TMV48" s="3"/>
      <c r="TMW48" s="3"/>
      <c r="TMX48" s="3"/>
      <c r="TMY48" s="3"/>
      <c r="TMZ48" s="3"/>
      <c r="TNA48" s="3"/>
      <c r="TNB48" s="3"/>
      <c r="TNC48" s="3"/>
      <c r="TND48" s="3"/>
      <c r="TNE48" s="3"/>
      <c r="TNF48" s="3"/>
      <c r="TNG48" s="3"/>
      <c r="TNH48" s="3"/>
      <c r="TNI48" s="3"/>
      <c r="TNJ48" s="3"/>
      <c r="TNK48" s="3"/>
      <c r="TNL48" s="3"/>
      <c r="TNM48" s="3"/>
      <c r="TNN48" s="3"/>
      <c r="TNO48" s="3"/>
      <c r="TNP48" s="3"/>
      <c r="TNQ48" s="3"/>
      <c r="TNR48" s="3"/>
      <c r="TNS48" s="3"/>
      <c r="TNT48" s="3"/>
      <c r="TNU48" s="3"/>
      <c r="TNV48" s="3"/>
      <c r="TNW48" s="3"/>
      <c r="TNX48" s="3"/>
      <c r="TNY48" s="3"/>
      <c r="TNZ48" s="3"/>
      <c r="TOA48" s="3"/>
      <c r="TOB48" s="3"/>
      <c r="TOC48" s="3"/>
      <c r="TOD48" s="3"/>
      <c r="TOE48" s="3"/>
      <c r="TOF48" s="3"/>
      <c r="TOG48" s="3"/>
      <c r="TOH48" s="3"/>
      <c r="TOI48" s="3"/>
      <c r="TOJ48" s="3"/>
      <c r="TOK48" s="3"/>
      <c r="TOL48" s="3"/>
      <c r="TOM48" s="3"/>
      <c r="TON48" s="3"/>
      <c r="TOO48" s="3"/>
      <c r="TOP48" s="3"/>
      <c r="TOQ48" s="3"/>
      <c r="TOR48" s="3"/>
      <c r="TOS48" s="3"/>
      <c r="TOT48" s="3"/>
      <c r="TOU48" s="3"/>
      <c r="TOV48" s="3"/>
      <c r="TOW48" s="3"/>
      <c r="TOX48" s="3"/>
      <c r="TOY48" s="3"/>
      <c r="TOZ48" s="3"/>
      <c r="TPA48" s="3"/>
      <c r="TPB48" s="3"/>
      <c r="TPC48" s="3"/>
      <c r="TPD48" s="3"/>
      <c r="TPE48" s="3"/>
      <c r="TPF48" s="3"/>
      <c r="TPG48" s="3"/>
      <c r="TPH48" s="3"/>
      <c r="TPI48" s="3"/>
      <c r="TPJ48" s="3"/>
      <c r="TPK48" s="3"/>
      <c r="TPL48" s="3"/>
      <c r="TPM48" s="3"/>
      <c r="TPN48" s="3"/>
      <c r="TPO48" s="3"/>
      <c r="TPP48" s="3"/>
      <c r="TPQ48" s="3"/>
      <c r="TPR48" s="3"/>
      <c r="TPS48" s="3"/>
      <c r="TPT48" s="3"/>
      <c r="TPU48" s="3"/>
      <c r="TPV48" s="3"/>
      <c r="TPW48" s="3"/>
      <c r="TPX48" s="3"/>
      <c r="TPY48" s="3"/>
      <c r="TPZ48" s="3"/>
      <c r="TQA48" s="3"/>
      <c r="TQB48" s="3"/>
      <c r="TQC48" s="3"/>
      <c r="TQD48" s="3"/>
      <c r="TQE48" s="3"/>
      <c r="TQF48" s="3"/>
      <c r="TQG48" s="3"/>
      <c r="TQH48" s="3"/>
      <c r="TQI48" s="3"/>
      <c r="TQJ48" s="3"/>
      <c r="TQK48" s="3"/>
      <c r="TQL48" s="3"/>
      <c r="TQM48" s="3"/>
      <c r="TQN48" s="3"/>
      <c r="TQO48" s="3"/>
      <c r="TQP48" s="3"/>
      <c r="TQQ48" s="3"/>
      <c r="TQR48" s="3"/>
      <c r="TQS48" s="3"/>
      <c r="TQT48" s="3"/>
      <c r="TQU48" s="3"/>
      <c r="TQV48" s="3"/>
      <c r="TQW48" s="3"/>
      <c r="TQX48" s="3"/>
      <c r="TQY48" s="3"/>
      <c r="TQZ48" s="3"/>
      <c r="TRA48" s="3"/>
      <c r="TRB48" s="3"/>
      <c r="TRC48" s="3"/>
      <c r="TRD48" s="3"/>
      <c r="TRE48" s="3"/>
      <c r="TRF48" s="3"/>
      <c r="TRG48" s="3"/>
      <c r="TRH48" s="3"/>
      <c r="TRI48" s="3"/>
      <c r="TRJ48" s="3"/>
      <c r="TRK48" s="3"/>
      <c r="TRL48" s="3"/>
      <c r="TRM48" s="3"/>
      <c r="TRN48" s="3"/>
      <c r="TRO48" s="3"/>
      <c r="TRP48" s="3"/>
      <c r="TRQ48" s="3"/>
      <c r="TRR48" s="3"/>
      <c r="TRS48" s="3"/>
      <c r="TRT48" s="3"/>
      <c r="TRU48" s="3"/>
      <c r="TRV48" s="3"/>
      <c r="TRW48" s="3"/>
      <c r="TRX48" s="3"/>
      <c r="TRY48" s="3"/>
      <c r="TRZ48" s="3"/>
      <c r="TSA48" s="3"/>
      <c r="TSB48" s="3"/>
      <c r="TSC48" s="3"/>
      <c r="TSD48" s="3"/>
      <c r="TSE48" s="3"/>
      <c r="TSF48" s="3"/>
      <c r="TSG48" s="3"/>
      <c r="TSH48" s="3"/>
      <c r="TSI48" s="3"/>
      <c r="TSJ48" s="3"/>
      <c r="TSK48" s="3"/>
      <c r="TSL48" s="3"/>
      <c r="TSM48" s="3"/>
      <c r="TSN48" s="3"/>
      <c r="TSO48" s="3"/>
      <c r="TSP48" s="3"/>
      <c r="TSQ48" s="3"/>
      <c r="TSR48" s="3"/>
      <c r="TSS48" s="3"/>
      <c r="TST48" s="3"/>
      <c r="TSU48" s="3"/>
      <c r="TSV48" s="3"/>
      <c r="TSW48" s="3"/>
      <c r="TSX48" s="3"/>
      <c r="TSY48" s="3"/>
      <c r="TSZ48" s="3"/>
      <c r="TTA48" s="3"/>
      <c r="TTB48" s="3"/>
      <c r="TTC48" s="3"/>
      <c r="TTD48" s="3"/>
      <c r="TTE48" s="3"/>
      <c r="TTF48" s="3"/>
      <c r="TTG48" s="3"/>
      <c r="TTH48" s="3"/>
      <c r="TTI48" s="3"/>
      <c r="TTJ48" s="3"/>
      <c r="TTK48" s="3"/>
      <c r="TTL48" s="3"/>
      <c r="TTM48" s="3"/>
      <c r="TTN48" s="3"/>
      <c r="TTO48" s="3"/>
      <c r="TTP48" s="3"/>
      <c r="TTQ48" s="3"/>
      <c r="TTR48" s="3"/>
      <c r="TTS48" s="3"/>
      <c r="TTT48" s="3"/>
      <c r="TTU48" s="3"/>
      <c r="TTV48" s="3"/>
      <c r="TTW48" s="3"/>
      <c r="TTX48" s="3"/>
      <c r="TTY48" s="3"/>
      <c r="TTZ48" s="3"/>
      <c r="TUA48" s="3"/>
      <c r="TUB48" s="3"/>
      <c r="TUC48" s="3"/>
      <c r="TUD48" s="3"/>
      <c r="TUE48" s="3"/>
      <c r="TUF48" s="3"/>
      <c r="TUG48" s="3"/>
      <c r="TUH48" s="3"/>
      <c r="TUI48" s="3"/>
      <c r="TUJ48" s="3"/>
      <c r="TUK48" s="3"/>
      <c r="TUL48" s="3"/>
      <c r="TUM48" s="3"/>
      <c r="TUN48" s="3"/>
      <c r="TUO48" s="3"/>
      <c r="TUP48" s="3"/>
      <c r="TUQ48" s="3"/>
      <c r="TUR48" s="3"/>
      <c r="TUS48" s="3"/>
      <c r="TUT48" s="3"/>
      <c r="TUU48" s="3"/>
      <c r="TUV48" s="3"/>
      <c r="TUW48" s="3"/>
      <c r="TUX48" s="3"/>
      <c r="TUY48" s="3"/>
      <c r="TUZ48" s="3"/>
      <c r="TVA48" s="3"/>
      <c r="TVB48" s="3"/>
      <c r="TVC48" s="3"/>
      <c r="TVD48" s="3"/>
      <c r="TVE48" s="3"/>
      <c r="TVF48" s="3"/>
      <c r="TVG48" s="3"/>
      <c r="TVH48" s="3"/>
      <c r="TVI48" s="3"/>
      <c r="TVJ48" s="3"/>
      <c r="TVK48" s="3"/>
      <c r="TVL48" s="3"/>
      <c r="TVM48" s="3"/>
      <c r="TVN48" s="3"/>
      <c r="TVO48" s="3"/>
      <c r="TVP48" s="3"/>
      <c r="TVQ48" s="3"/>
      <c r="TVR48" s="3"/>
      <c r="TVS48" s="3"/>
      <c r="TVT48" s="3"/>
      <c r="TVU48" s="3"/>
      <c r="TVV48" s="3"/>
      <c r="TVW48" s="3"/>
      <c r="TVX48" s="3"/>
      <c r="TVY48" s="3"/>
      <c r="TVZ48" s="3"/>
      <c r="TWA48" s="3"/>
      <c r="TWB48" s="3"/>
      <c r="TWC48" s="3"/>
      <c r="TWD48" s="3"/>
      <c r="TWE48" s="3"/>
      <c r="TWF48" s="3"/>
      <c r="TWG48" s="3"/>
      <c r="TWH48" s="3"/>
      <c r="TWI48" s="3"/>
      <c r="TWJ48" s="3"/>
      <c r="TWK48" s="3"/>
      <c r="TWL48" s="3"/>
      <c r="TWM48" s="3"/>
      <c r="TWN48" s="3"/>
      <c r="TWO48" s="3"/>
      <c r="TWP48" s="3"/>
      <c r="TWQ48" s="3"/>
      <c r="TWR48" s="3"/>
      <c r="TWS48" s="3"/>
      <c r="TWT48" s="3"/>
      <c r="TWU48" s="3"/>
      <c r="TWV48" s="3"/>
      <c r="TWW48" s="3"/>
      <c r="TWX48" s="3"/>
      <c r="TWY48" s="3"/>
      <c r="TWZ48" s="3"/>
      <c r="TXA48" s="3"/>
      <c r="TXB48" s="3"/>
      <c r="TXC48" s="3"/>
      <c r="TXD48" s="3"/>
      <c r="TXE48" s="3"/>
      <c r="TXF48" s="3"/>
      <c r="TXG48" s="3"/>
      <c r="TXH48" s="3"/>
      <c r="TXI48" s="3"/>
      <c r="TXJ48" s="3"/>
      <c r="TXK48" s="3"/>
      <c r="TXL48" s="3"/>
      <c r="TXM48" s="3"/>
      <c r="TXN48" s="3"/>
      <c r="TXO48" s="3"/>
      <c r="TXP48" s="3"/>
      <c r="TXQ48" s="3"/>
      <c r="TXR48" s="3"/>
      <c r="TXS48" s="3"/>
      <c r="TXT48" s="3"/>
      <c r="TXU48" s="3"/>
      <c r="TXV48" s="3"/>
      <c r="TXW48" s="3"/>
      <c r="TXX48" s="3"/>
      <c r="TXY48" s="3"/>
      <c r="TXZ48" s="3"/>
      <c r="TYA48" s="3"/>
      <c r="TYB48" s="3"/>
      <c r="TYC48" s="3"/>
      <c r="TYD48" s="3"/>
      <c r="TYE48" s="3"/>
      <c r="TYF48" s="3"/>
      <c r="TYG48" s="3"/>
      <c r="TYH48" s="3"/>
      <c r="TYI48" s="3"/>
      <c r="TYJ48" s="3"/>
      <c r="TYK48" s="3"/>
      <c r="TYL48" s="3"/>
      <c r="TYM48" s="3"/>
      <c r="TYN48" s="3"/>
      <c r="TYO48" s="3"/>
      <c r="TYP48" s="3"/>
      <c r="TYQ48" s="3"/>
      <c r="TYR48" s="3"/>
      <c r="TYS48" s="3"/>
      <c r="TYT48" s="3"/>
      <c r="TYU48" s="3"/>
      <c r="TYV48" s="3"/>
      <c r="TYW48" s="3"/>
      <c r="TYX48" s="3"/>
      <c r="TYY48" s="3"/>
      <c r="TYZ48" s="3"/>
      <c r="TZA48" s="3"/>
      <c r="TZB48" s="3"/>
      <c r="TZC48" s="3"/>
      <c r="TZD48" s="3"/>
      <c r="TZE48" s="3"/>
      <c r="TZF48" s="3"/>
      <c r="TZG48" s="3"/>
      <c r="TZH48" s="3"/>
      <c r="TZI48" s="3"/>
      <c r="TZJ48" s="3"/>
      <c r="TZK48" s="3"/>
      <c r="TZL48" s="3"/>
      <c r="TZM48" s="3"/>
      <c r="TZN48" s="3"/>
      <c r="TZO48" s="3"/>
      <c r="TZP48" s="3"/>
      <c r="TZQ48" s="3"/>
      <c r="TZR48" s="3"/>
      <c r="TZS48" s="3"/>
      <c r="TZT48" s="3"/>
      <c r="TZU48" s="3"/>
      <c r="TZV48" s="3"/>
      <c r="TZW48" s="3"/>
      <c r="TZX48" s="3"/>
      <c r="TZY48" s="3"/>
      <c r="TZZ48" s="3"/>
      <c r="UAA48" s="3"/>
      <c r="UAB48" s="3"/>
      <c r="UAC48" s="3"/>
      <c r="UAD48" s="3"/>
      <c r="UAE48" s="3"/>
      <c r="UAF48" s="3"/>
      <c r="UAG48" s="3"/>
      <c r="UAH48" s="3"/>
      <c r="UAI48" s="3"/>
      <c r="UAJ48" s="3"/>
      <c r="UAK48" s="3"/>
      <c r="UAL48" s="3"/>
      <c r="UAM48" s="3"/>
      <c r="UAN48" s="3"/>
      <c r="UAO48" s="3"/>
      <c r="UAP48" s="3"/>
      <c r="UAQ48" s="3"/>
      <c r="UAR48" s="3"/>
      <c r="UAS48" s="3"/>
      <c r="UAT48" s="3"/>
      <c r="UAU48" s="3"/>
      <c r="UAV48" s="3"/>
      <c r="UAW48" s="3"/>
      <c r="UAX48" s="3"/>
      <c r="UAY48" s="3"/>
      <c r="UAZ48" s="3"/>
      <c r="UBA48" s="3"/>
      <c r="UBB48" s="3"/>
      <c r="UBC48" s="3"/>
      <c r="UBD48" s="3"/>
      <c r="UBE48" s="3"/>
      <c r="UBF48" s="3"/>
      <c r="UBG48" s="3"/>
      <c r="UBH48" s="3"/>
      <c r="UBI48" s="3"/>
      <c r="UBJ48" s="3"/>
      <c r="UBK48" s="3"/>
      <c r="UBL48" s="3"/>
      <c r="UBM48" s="3"/>
      <c r="UBN48" s="3"/>
      <c r="UBO48" s="3"/>
      <c r="UBP48" s="3"/>
      <c r="UBQ48" s="3"/>
      <c r="UBR48" s="3"/>
      <c r="UBS48" s="3"/>
      <c r="UBT48" s="3"/>
      <c r="UBU48" s="3"/>
      <c r="UBV48" s="3"/>
      <c r="UBW48" s="3"/>
      <c r="UBX48" s="3"/>
      <c r="UBY48" s="3"/>
      <c r="UBZ48" s="3"/>
      <c r="UCA48" s="3"/>
      <c r="UCB48" s="3"/>
      <c r="UCC48" s="3"/>
      <c r="UCD48" s="3"/>
      <c r="UCE48" s="3"/>
      <c r="UCF48" s="3"/>
      <c r="UCG48" s="3"/>
      <c r="UCH48" s="3"/>
      <c r="UCI48" s="3"/>
      <c r="UCJ48" s="3"/>
      <c r="UCK48" s="3"/>
      <c r="UCL48" s="3"/>
      <c r="UCM48" s="3"/>
      <c r="UCN48" s="3"/>
      <c r="UCO48" s="3"/>
      <c r="UCP48" s="3"/>
      <c r="UCQ48" s="3"/>
      <c r="UCR48" s="3"/>
      <c r="UCS48" s="3"/>
      <c r="UCT48" s="3"/>
      <c r="UCU48" s="3"/>
      <c r="UCV48" s="3"/>
      <c r="UCW48" s="3"/>
      <c r="UCX48" s="3"/>
      <c r="UCY48" s="3"/>
      <c r="UCZ48" s="3"/>
      <c r="UDA48" s="3"/>
      <c r="UDB48" s="3"/>
      <c r="UDC48" s="3"/>
      <c r="UDD48" s="3"/>
      <c r="UDE48" s="3"/>
      <c r="UDF48" s="3"/>
      <c r="UDG48" s="3"/>
      <c r="UDH48" s="3"/>
      <c r="UDI48" s="3"/>
      <c r="UDJ48" s="3"/>
      <c r="UDK48" s="3"/>
      <c r="UDL48" s="3"/>
      <c r="UDM48" s="3"/>
      <c r="UDN48" s="3"/>
      <c r="UDO48" s="3"/>
      <c r="UDP48" s="3"/>
      <c r="UDQ48" s="3"/>
      <c r="UDR48" s="3"/>
      <c r="UDS48" s="3"/>
      <c r="UDT48" s="3"/>
      <c r="UDU48" s="3"/>
      <c r="UDV48" s="3"/>
      <c r="UDW48" s="3"/>
      <c r="UDX48" s="3"/>
      <c r="UDY48" s="3"/>
      <c r="UDZ48" s="3"/>
      <c r="UEA48" s="3"/>
      <c r="UEB48" s="3"/>
      <c r="UEC48" s="3"/>
      <c r="UED48" s="3"/>
      <c r="UEE48" s="3"/>
      <c r="UEF48" s="3"/>
      <c r="UEG48" s="3"/>
      <c r="UEH48" s="3"/>
      <c r="UEI48" s="3"/>
      <c r="UEJ48" s="3"/>
      <c r="UEK48" s="3"/>
      <c r="UEL48" s="3"/>
      <c r="UEM48" s="3"/>
      <c r="UEN48" s="3"/>
      <c r="UEO48" s="3"/>
      <c r="UEP48" s="3"/>
      <c r="UEQ48" s="3"/>
      <c r="UER48" s="3"/>
      <c r="UES48" s="3"/>
      <c r="UET48" s="3"/>
      <c r="UEU48" s="3"/>
      <c r="UEV48" s="3"/>
      <c r="UEW48" s="3"/>
      <c r="UEX48" s="3"/>
      <c r="UEY48" s="3"/>
      <c r="UEZ48" s="3"/>
      <c r="UFA48" s="3"/>
      <c r="UFB48" s="3"/>
      <c r="UFC48" s="3"/>
      <c r="UFD48" s="3"/>
      <c r="UFE48" s="3"/>
      <c r="UFF48" s="3"/>
      <c r="UFG48" s="3"/>
      <c r="UFH48" s="3"/>
      <c r="UFI48" s="3"/>
      <c r="UFJ48" s="3"/>
      <c r="UFK48" s="3"/>
      <c r="UFL48" s="3"/>
      <c r="UFM48" s="3"/>
      <c r="UFN48" s="3"/>
      <c r="UFO48" s="3"/>
      <c r="UFP48" s="3"/>
      <c r="UFQ48" s="3"/>
      <c r="UFR48" s="3"/>
      <c r="UFS48" s="3"/>
      <c r="UFT48" s="3"/>
      <c r="UFU48" s="3"/>
      <c r="UFV48" s="3"/>
      <c r="UFW48" s="3"/>
      <c r="UFX48" s="3"/>
      <c r="UFY48" s="3"/>
      <c r="UFZ48" s="3"/>
      <c r="UGA48" s="3"/>
      <c r="UGB48" s="3"/>
      <c r="UGC48" s="3"/>
      <c r="UGD48" s="3"/>
      <c r="UGE48" s="3"/>
      <c r="UGF48" s="3"/>
      <c r="UGG48" s="3"/>
      <c r="UGH48" s="3"/>
      <c r="UGI48" s="3"/>
      <c r="UGJ48" s="3"/>
      <c r="UGK48" s="3"/>
      <c r="UGL48" s="3"/>
      <c r="UGM48" s="3"/>
      <c r="UGN48" s="3"/>
      <c r="UGO48" s="3"/>
      <c r="UGP48" s="3"/>
      <c r="UGQ48" s="3"/>
      <c r="UGR48" s="3"/>
      <c r="UGS48" s="3"/>
      <c r="UGT48" s="3"/>
      <c r="UGU48" s="3"/>
      <c r="UGV48" s="3"/>
      <c r="UGW48" s="3"/>
      <c r="UGX48" s="3"/>
      <c r="UGY48" s="3"/>
      <c r="UGZ48" s="3"/>
      <c r="UHA48" s="3"/>
      <c r="UHB48" s="3"/>
      <c r="UHC48" s="3"/>
      <c r="UHD48" s="3"/>
      <c r="UHE48" s="3"/>
      <c r="UHF48" s="3"/>
      <c r="UHG48" s="3"/>
      <c r="UHH48" s="3"/>
      <c r="UHI48" s="3"/>
      <c r="UHJ48" s="3"/>
      <c r="UHK48" s="3"/>
      <c r="UHL48" s="3"/>
      <c r="UHM48" s="3"/>
      <c r="UHN48" s="3"/>
      <c r="UHO48" s="3"/>
      <c r="UHP48" s="3"/>
      <c r="UHQ48" s="3"/>
      <c r="UHR48" s="3"/>
      <c r="UHS48" s="3"/>
      <c r="UHT48" s="3"/>
      <c r="UHU48" s="3"/>
      <c r="UHV48" s="3"/>
      <c r="UHW48" s="3"/>
      <c r="UHX48" s="3"/>
      <c r="UHY48" s="3"/>
      <c r="UHZ48" s="3"/>
      <c r="UIA48" s="3"/>
      <c r="UIB48" s="3"/>
      <c r="UIC48" s="3"/>
      <c r="UID48" s="3"/>
      <c r="UIE48" s="3"/>
      <c r="UIF48" s="3"/>
      <c r="UIG48" s="3"/>
      <c r="UIH48" s="3"/>
      <c r="UII48" s="3"/>
      <c r="UIJ48" s="3"/>
      <c r="UIK48" s="3"/>
      <c r="UIL48" s="3"/>
      <c r="UIM48" s="3"/>
      <c r="UIN48" s="3"/>
      <c r="UIO48" s="3"/>
      <c r="UIP48" s="3"/>
      <c r="UIQ48" s="3"/>
      <c r="UIR48" s="3"/>
      <c r="UIS48" s="3"/>
      <c r="UIT48" s="3"/>
      <c r="UIU48" s="3"/>
      <c r="UIV48" s="3"/>
      <c r="UIW48" s="3"/>
      <c r="UIX48" s="3"/>
      <c r="UIY48" s="3"/>
      <c r="UIZ48" s="3"/>
      <c r="UJA48" s="3"/>
      <c r="UJB48" s="3"/>
      <c r="UJC48" s="3"/>
      <c r="UJD48" s="3"/>
      <c r="UJE48" s="3"/>
      <c r="UJF48" s="3"/>
      <c r="UJG48" s="3"/>
      <c r="UJH48" s="3"/>
      <c r="UJI48" s="3"/>
      <c r="UJJ48" s="3"/>
      <c r="UJK48" s="3"/>
      <c r="UJL48" s="3"/>
      <c r="UJM48" s="3"/>
      <c r="UJN48" s="3"/>
      <c r="UJO48" s="3"/>
      <c r="UJP48" s="3"/>
      <c r="UJQ48" s="3"/>
      <c r="UJR48" s="3"/>
      <c r="UJS48" s="3"/>
      <c r="UJT48" s="3"/>
      <c r="UJU48" s="3"/>
      <c r="UJV48" s="3"/>
      <c r="UJW48" s="3"/>
      <c r="UJX48" s="3"/>
      <c r="UJY48" s="3"/>
      <c r="UJZ48" s="3"/>
      <c r="UKA48" s="3"/>
      <c r="UKB48" s="3"/>
      <c r="UKC48" s="3"/>
      <c r="UKD48" s="3"/>
      <c r="UKE48" s="3"/>
      <c r="UKF48" s="3"/>
      <c r="UKG48" s="3"/>
      <c r="UKH48" s="3"/>
      <c r="UKI48" s="3"/>
      <c r="UKJ48" s="3"/>
      <c r="UKK48" s="3"/>
      <c r="UKL48" s="3"/>
      <c r="UKM48" s="3"/>
      <c r="UKN48" s="3"/>
      <c r="UKO48" s="3"/>
      <c r="UKP48" s="3"/>
      <c r="UKQ48" s="3"/>
      <c r="UKR48" s="3"/>
      <c r="UKS48" s="3"/>
      <c r="UKT48" s="3"/>
      <c r="UKU48" s="3"/>
      <c r="UKV48" s="3"/>
      <c r="UKW48" s="3"/>
      <c r="UKX48" s="3"/>
      <c r="UKY48" s="3"/>
      <c r="UKZ48" s="3"/>
      <c r="ULA48" s="3"/>
      <c r="ULB48" s="3"/>
      <c r="ULC48" s="3"/>
      <c r="ULD48" s="3"/>
      <c r="ULE48" s="3"/>
      <c r="ULF48" s="3"/>
      <c r="ULG48" s="3"/>
      <c r="ULH48" s="3"/>
      <c r="ULI48" s="3"/>
      <c r="ULJ48" s="3"/>
      <c r="ULK48" s="3"/>
      <c r="ULL48" s="3"/>
      <c r="ULM48" s="3"/>
      <c r="ULN48" s="3"/>
      <c r="ULO48" s="3"/>
      <c r="ULP48" s="3"/>
      <c r="ULQ48" s="3"/>
      <c r="ULR48" s="3"/>
      <c r="ULS48" s="3"/>
      <c r="ULT48" s="3"/>
      <c r="ULU48" s="3"/>
      <c r="ULV48" s="3"/>
      <c r="ULW48" s="3"/>
      <c r="ULX48" s="3"/>
      <c r="ULY48" s="3"/>
      <c r="ULZ48" s="3"/>
      <c r="UMA48" s="3"/>
      <c r="UMB48" s="3"/>
      <c r="UMC48" s="3"/>
      <c r="UMD48" s="3"/>
      <c r="UME48" s="3"/>
      <c r="UMF48" s="3"/>
      <c r="UMG48" s="3"/>
      <c r="UMH48" s="3"/>
      <c r="UMI48" s="3"/>
      <c r="UMJ48" s="3"/>
      <c r="UMK48" s="3"/>
      <c r="UML48" s="3"/>
      <c r="UMM48" s="3"/>
      <c r="UMN48" s="3"/>
      <c r="UMO48" s="3"/>
      <c r="UMP48" s="3"/>
      <c r="UMQ48" s="3"/>
      <c r="UMR48" s="3"/>
      <c r="UMS48" s="3"/>
      <c r="UMT48" s="3"/>
      <c r="UMU48" s="3"/>
      <c r="UMV48" s="3"/>
      <c r="UMW48" s="3"/>
      <c r="UMX48" s="3"/>
      <c r="UMY48" s="3"/>
      <c r="UMZ48" s="3"/>
      <c r="UNA48" s="3"/>
      <c r="UNB48" s="3"/>
      <c r="UNC48" s="3"/>
      <c r="UND48" s="3"/>
      <c r="UNE48" s="3"/>
      <c r="UNF48" s="3"/>
      <c r="UNG48" s="3"/>
      <c r="UNH48" s="3"/>
      <c r="UNI48" s="3"/>
      <c r="UNJ48" s="3"/>
      <c r="UNK48" s="3"/>
      <c r="UNL48" s="3"/>
      <c r="UNM48" s="3"/>
      <c r="UNN48" s="3"/>
      <c r="UNO48" s="3"/>
      <c r="UNP48" s="3"/>
      <c r="UNQ48" s="3"/>
      <c r="UNR48" s="3"/>
      <c r="UNS48" s="3"/>
      <c r="UNT48" s="3"/>
      <c r="UNU48" s="3"/>
      <c r="UNV48" s="3"/>
      <c r="UNW48" s="3"/>
      <c r="UNX48" s="3"/>
      <c r="UNY48" s="3"/>
      <c r="UNZ48" s="3"/>
      <c r="UOA48" s="3"/>
      <c r="UOB48" s="3"/>
      <c r="UOC48" s="3"/>
      <c r="UOD48" s="3"/>
      <c r="UOE48" s="3"/>
      <c r="UOF48" s="3"/>
      <c r="UOG48" s="3"/>
      <c r="UOH48" s="3"/>
      <c r="UOI48" s="3"/>
      <c r="UOJ48" s="3"/>
      <c r="UOK48" s="3"/>
      <c r="UOL48" s="3"/>
      <c r="UOM48" s="3"/>
      <c r="UON48" s="3"/>
      <c r="UOO48" s="3"/>
      <c r="UOP48" s="3"/>
      <c r="UOQ48" s="3"/>
      <c r="UOR48" s="3"/>
      <c r="UOS48" s="3"/>
      <c r="UOT48" s="3"/>
      <c r="UOU48" s="3"/>
      <c r="UOV48" s="3"/>
      <c r="UOW48" s="3"/>
      <c r="UOX48" s="3"/>
      <c r="UOY48" s="3"/>
      <c r="UOZ48" s="3"/>
      <c r="UPA48" s="3"/>
      <c r="UPB48" s="3"/>
      <c r="UPC48" s="3"/>
      <c r="UPD48" s="3"/>
      <c r="UPE48" s="3"/>
      <c r="UPF48" s="3"/>
      <c r="UPG48" s="3"/>
      <c r="UPH48" s="3"/>
      <c r="UPI48" s="3"/>
      <c r="UPJ48" s="3"/>
      <c r="UPK48" s="3"/>
      <c r="UPL48" s="3"/>
      <c r="UPM48" s="3"/>
      <c r="UPN48" s="3"/>
      <c r="UPO48" s="3"/>
      <c r="UPP48" s="3"/>
      <c r="UPQ48" s="3"/>
      <c r="UPR48" s="3"/>
      <c r="UPS48" s="3"/>
      <c r="UPT48" s="3"/>
      <c r="UPU48" s="3"/>
      <c r="UPV48" s="3"/>
      <c r="UPW48" s="3"/>
      <c r="UPX48" s="3"/>
      <c r="UPY48" s="3"/>
      <c r="UPZ48" s="3"/>
      <c r="UQA48" s="3"/>
      <c r="UQB48" s="3"/>
      <c r="UQC48" s="3"/>
      <c r="UQD48" s="3"/>
      <c r="UQE48" s="3"/>
      <c r="UQF48" s="3"/>
      <c r="UQG48" s="3"/>
      <c r="UQH48" s="3"/>
      <c r="UQI48" s="3"/>
      <c r="UQJ48" s="3"/>
      <c r="UQK48" s="3"/>
      <c r="UQL48" s="3"/>
      <c r="UQM48" s="3"/>
      <c r="UQN48" s="3"/>
      <c r="UQO48" s="3"/>
      <c r="UQP48" s="3"/>
      <c r="UQQ48" s="3"/>
      <c r="UQR48" s="3"/>
      <c r="UQS48" s="3"/>
      <c r="UQT48" s="3"/>
      <c r="UQU48" s="3"/>
      <c r="UQV48" s="3"/>
      <c r="UQW48" s="3"/>
      <c r="UQX48" s="3"/>
      <c r="UQY48" s="3"/>
      <c r="UQZ48" s="3"/>
      <c r="URA48" s="3"/>
      <c r="URB48" s="3"/>
      <c r="URC48" s="3"/>
      <c r="URD48" s="3"/>
      <c r="URE48" s="3"/>
      <c r="URF48" s="3"/>
      <c r="URG48" s="3"/>
      <c r="URH48" s="3"/>
      <c r="URI48" s="3"/>
      <c r="URJ48" s="3"/>
      <c r="URK48" s="3"/>
      <c r="URL48" s="3"/>
      <c r="URM48" s="3"/>
      <c r="URN48" s="3"/>
      <c r="URO48" s="3"/>
      <c r="URP48" s="3"/>
      <c r="URQ48" s="3"/>
      <c r="URR48" s="3"/>
      <c r="URS48" s="3"/>
      <c r="URT48" s="3"/>
      <c r="URU48" s="3"/>
      <c r="URV48" s="3"/>
      <c r="URW48" s="3"/>
      <c r="URX48" s="3"/>
      <c r="URY48" s="3"/>
      <c r="URZ48" s="3"/>
      <c r="USA48" s="3"/>
      <c r="USB48" s="3"/>
      <c r="USC48" s="3"/>
      <c r="USD48" s="3"/>
      <c r="USE48" s="3"/>
      <c r="USF48" s="3"/>
      <c r="USG48" s="3"/>
      <c r="USH48" s="3"/>
      <c r="USI48" s="3"/>
      <c r="USJ48" s="3"/>
      <c r="USK48" s="3"/>
      <c r="USL48" s="3"/>
      <c r="USM48" s="3"/>
      <c r="USN48" s="3"/>
      <c r="USO48" s="3"/>
      <c r="USP48" s="3"/>
      <c r="USQ48" s="3"/>
      <c r="USR48" s="3"/>
      <c r="USS48" s="3"/>
      <c r="UST48" s="3"/>
      <c r="USU48" s="3"/>
      <c r="USV48" s="3"/>
      <c r="USW48" s="3"/>
      <c r="USX48" s="3"/>
      <c r="USY48" s="3"/>
      <c r="USZ48" s="3"/>
      <c r="UTA48" s="3"/>
      <c r="UTB48" s="3"/>
      <c r="UTC48" s="3"/>
      <c r="UTD48" s="3"/>
      <c r="UTE48" s="3"/>
      <c r="UTF48" s="3"/>
      <c r="UTG48" s="3"/>
      <c r="UTH48" s="3"/>
      <c r="UTI48" s="3"/>
      <c r="UTJ48" s="3"/>
      <c r="UTK48" s="3"/>
      <c r="UTL48" s="3"/>
      <c r="UTM48" s="3"/>
      <c r="UTN48" s="3"/>
      <c r="UTO48" s="3"/>
      <c r="UTP48" s="3"/>
      <c r="UTQ48" s="3"/>
      <c r="UTR48" s="3"/>
      <c r="UTS48" s="3"/>
      <c r="UTT48" s="3"/>
      <c r="UTU48" s="3"/>
      <c r="UTV48" s="3"/>
      <c r="UTW48" s="3"/>
      <c r="UTX48" s="3"/>
      <c r="UTY48" s="3"/>
      <c r="UTZ48" s="3"/>
      <c r="UUA48" s="3"/>
      <c r="UUB48" s="3"/>
      <c r="UUC48" s="3"/>
      <c r="UUD48" s="3"/>
      <c r="UUE48" s="3"/>
      <c r="UUF48" s="3"/>
      <c r="UUG48" s="3"/>
      <c r="UUH48" s="3"/>
      <c r="UUI48" s="3"/>
      <c r="UUJ48" s="3"/>
      <c r="UUK48" s="3"/>
      <c r="UUL48" s="3"/>
      <c r="UUM48" s="3"/>
      <c r="UUN48" s="3"/>
      <c r="UUO48" s="3"/>
      <c r="UUP48" s="3"/>
      <c r="UUQ48" s="3"/>
      <c r="UUR48" s="3"/>
      <c r="UUS48" s="3"/>
      <c r="UUT48" s="3"/>
      <c r="UUU48" s="3"/>
      <c r="UUV48" s="3"/>
      <c r="UUW48" s="3"/>
      <c r="UUX48" s="3"/>
      <c r="UUY48" s="3"/>
      <c r="UUZ48" s="3"/>
      <c r="UVA48" s="3"/>
      <c r="UVB48" s="3"/>
      <c r="UVC48" s="3"/>
      <c r="UVD48" s="3"/>
      <c r="UVE48" s="3"/>
      <c r="UVF48" s="3"/>
      <c r="UVG48" s="3"/>
      <c r="UVH48" s="3"/>
      <c r="UVI48" s="3"/>
      <c r="UVJ48" s="3"/>
      <c r="UVK48" s="3"/>
      <c r="UVL48" s="3"/>
      <c r="UVM48" s="3"/>
      <c r="UVN48" s="3"/>
      <c r="UVO48" s="3"/>
      <c r="UVP48" s="3"/>
      <c r="UVQ48" s="3"/>
      <c r="UVR48" s="3"/>
      <c r="UVS48" s="3"/>
      <c r="UVT48" s="3"/>
      <c r="UVU48" s="3"/>
      <c r="UVV48" s="3"/>
      <c r="UVW48" s="3"/>
      <c r="UVX48" s="3"/>
      <c r="UVY48" s="3"/>
      <c r="UVZ48" s="3"/>
      <c r="UWA48" s="3"/>
      <c r="UWB48" s="3"/>
      <c r="UWC48" s="3"/>
      <c r="UWD48" s="3"/>
      <c r="UWE48" s="3"/>
      <c r="UWF48" s="3"/>
      <c r="UWG48" s="3"/>
      <c r="UWH48" s="3"/>
      <c r="UWI48" s="3"/>
      <c r="UWJ48" s="3"/>
      <c r="UWK48" s="3"/>
      <c r="UWL48" s="3"/>
      <c r="UWM48" s="3"/>
      <c r="UWN48" s="3"/>
      <c r="UWO48" s="3"/>
      <c r="UWP48" s="3"/>
      <c r="UWQ48" s="3"/>
      <c r="UWR48" s="3"/>
      <c r="UWS48" s="3"/>
      <c r="UWT48" s="3"/>
      <c r="UWU48" s="3"/>
      <c r="UWV48" s="3"/>
      <c r="UWW48" s="3"/>
      <c r="UWX48" s="3"/>
      <c r="UWY48" s="3"/>
      <c r="UWZ48" s="3"/>
      <c r="UXA48" s="3"/>
      <c r="UXB48" s="3"/>
      <c r="UXC48" s="3"/>
      <c r="UXD48" s="3"/>
      <c r="UXE48" s="3"/>
      <c r="UXF48" s="3"/>
      <c r="UXG48" s="3"/>
      <c r="UXH48" s="3"/>
      <c r="UXI48" s="3"/>
      <c r="UXJ48" s="3"/>
      <c r="UXK48" s="3"/>
      <c r="UXL48" s="3"/>
      <c r="UXM48" s="3"/>
      <c r="UXN48" s="3"/>
      <c r="UXO48" s="3"/>
      <c r="UXP48" s="3"/>
      <c r="UXQ48" s="3"/>
      <c r="UXR48" s="3"/>
      <c r="UXS48" s="3"/>
      <c r="UXT48" s="3"/>
      <c r="UXU48" s="3"/>
      <c r="UXV48" s="3"/>
      <c r="UXW48" s="3"/>
      <c r="UXX48" s="3"/>
      <c r="UXY48" s="3"/>
      <c r="UXZ48" s="3"/>
      <c r="UYA48" s="3"/>
      <c r="UYB48" s="3"/>
      <c r="UYC48" s="3"/>
      <c r="UYD48" s="3"/>
      <c r="UYE48" s="3"/>
      <c r="UYF48" s="3"/>
      <c r="UYG48" s="3"/>
      <c r="UYH48" s="3"/>
      <c r="UYI48" s="3"/>
      <c r="UYJ48" s="3"/>
      <c r="UYK48" s="3"/>
      <c r="UYL48" s="3"/>
      <c r="UYM48" s="3"/>
      <c r="UYN48" s="3"/>
      <c r="UYO48" s="3"/>
      <c r="UYP48" s="3"/>
      <c r="UYQ48" s="3"/>
      <c r="UYR48" s="3"/>
      <c r="UYS48" s="3"/>
      <c r="UYT48" s="3"/>
      <c r="UYU48" s="3"/>
      <c r="UYV48" s="3"/>
      <c r="UYW48" s="3"/>
      <c r="UYX48" s="3"/>
      <c r="UYY48" s="3"/>
      <c r="UYZ48" s="3"/>
      <c r="UZA48" s="3"/>
      <c r="UZB48" s="3"/>
      <c r="UZC48" s="3"/>
      <c r="UZD48" s="3"/>
      <c r="UZE48" s="3"/>
      <c r="UZF48" s="3"/>
      <c r="UZG48" s="3"/>
      <c r="UZH48" s="3"/>
      <c r="UZI48" s="3"/>
      <c r="UZJ48" s="3"/>
      <c r="UZK48" s="3"/>
      <c r="UZL48" s="3"/>
      <c r="UZM48" s="3"/>
      <c r="UZN48" s="3"/>
      <c r="UZO48" s="3"/>
      <c r="UZP48" s="3"/>
      <c r="UZQ48" s="3"/>
      <c r="UZR48" s="3"/>
      <c r="UZS48" s="3"/>
      <c r="UZT48" s="3"/>
      <c r="UZU48" s="3"/>
      <c r="UZV48" s="3"/>
      <c r="UZW48" s="3"/>
      <c r="UZX48" s="3"/>
      <c r="UZY48" s="3"/>
      <c r="UZZ48" s="3"/>
      <c r="VAA48" s="3"/>
      <c r="VAB48" s="3"/>
      <c r="VAC48" s="3"/>
      <c r="VAD48" s="3"/>
      <c r="VAE48" s="3"/>
      <c r="VAF48" s="3"/>
      <c r="VAG48" s="3"/>
      <c r="VAH48" s="3"/>
      <c r="VAI48" s="3"/>
      <c r="VAJ48" s="3"/>
      <c r="VAK48" s="3"/>
      <c r="VAL48" s="3"/>
      <c r="VAM48" s="3"/>
      <c r="VAN48" s="3"/>
      <c r="VAO48" s="3"/>
      <c r="VAP48" s="3"/>
      <c r="VAQ48" s="3"/>
      <c r="VAR48" s="3"/>
      <c r="VAS48" s="3"/>
      <c r="VAT48" s="3"/>
      <c r="VAU48" s="3"/>
      <c r="VAV48" s="3"/>
      <c r="VAW48" s="3"/>
      <c r="VAX48" s="3"/>
      <c r="VAY48" s="3"/>
      <c r="VAZ48" s="3"/>
      <c r="VBA48" s="3"/>
      <c r="VBB48" s="3"/>
      <c r="VBC48" s="3"/>
      <c r="VBD48" s="3"/>
      <c r="VBE48" s="3"/>
      <c r="VBF48" s="3"/>
      <c r="VBG48" s="3"/>
      <c r="VBH48" s="3"/>
      <c r="VBI48" s="3"/>
      <c r="VBJ48" s="3"/>
      <c r="VBK48" s="3"/>
      <c r="VBL48" s="3"/>
      <c r="VBM48" s="3"/>
      <c r="VBN48" s="3"/>
      <c r="VBO48" s="3"/>
      <c r="VBP48" s="3"/>
      <c r="VBQ48" s="3"/>
      <c r="VBR48" s="3"/>
      <c r="VBS48" s="3"/>
      <c r="VBT48" s="3"/>
      <c r="VBU48" s="3"/>
      <c r="VBV48" s="3"/>
      <c r="VBW48" s="3"/>
      <c r="VBX48" s="3"/>
      <c r="VBY48" s="3"/>
      <c r="VBZ48" s="3"/>
      <c r="VCA48" s="3"/>
      <c r="VCB48" s="3"/>
      <c r="VCC48" s="3"/>
      <c r="VCD48" s="3"/>
      <c r="VCE48" s="3"/>
      <c r="VCF48" s="3"/>
      <c r="VCG48" s="3"/>
      <c r="VCH48" s="3"/>
      <c r="VCI48" s="3"/>
      <c r="VCJ48" s="3"/>
      <c r="VCK48" s="3"/>
      <c r="VCL48" s="3"/>
      <c r="VCM48" s="3"/>
      <c r="VCN48" s="3"/>
      <c r="VCO48" s="3"/>
      <c r="VCP48" s="3"/>
      <c r="VCQ48" s="3"/>
      <c r="VCR48" s="3"/>
      <c r="VCS48" s="3"/>
      <c r="VCT48" s="3"/>
      <c r="VCU48" s="3"/>
      <c r="VCV48" s="3"/>
      <c r="VCW48" s="3"/>
      <c r="VCX48" s="3"/>
      <c r="VCY48" s="3"/>
      <c r="VCZ48" s="3"/>
      <c r="VDA48" s="3"/>
      <c r="VDB48" s="3"/>
      <c r="VDC48" s="3"/>
      <c r="VDD48" s="3"/>
      <c r="VDE48" s="3"/>
      <c r="VDF48" s="3"/>
      <c r="VDG48" s="3"/>
      <c r="VDH48" s="3"/>
      <c r="VDI48" s="3"/>
      <c r="VDJ48" s="3"/>
      <c r="VDK48" s="3"/>
      <c r="VDL48" s="3"/>
      <c r="VDM48" s="3"/>
      <c r="VDN48" s="3"/>
      <c r="VDO48" s="3"/>
      <c r="VDP48" s="3"/>
      <c r="VDQ48" s="3"/>
      <c r="VDR48" s="3"/>
      <c r="VDS48" s="3"/>
      <c r="VDT48" s="3"/>
      <c r="VDU48" s="3"/>
      <c r="VDV48" s="3"/>
      <c r="VDW48" s="3"/>
      <c r="VDX48" s="3"/>
      <c r="VDY48" s="3"/>
      <c r="VDZ48" s="3"/>
      <c r="VEA48" s="3"/>
      <c r="VEB48" s="3"/>
      <c r="VEC48" s="3"/>
      <c r="VED48" s="3"/>
      <c r="VEE48" s="3"/>
      <c r="VEF48" s="3"/>
      <c r="VEG48" s="3"/>
      <c r="VEH48" s="3"/>
      <c r="VEI48" s="3"/>
      <c r="VEJ48" s="3"/>
      <c r="VEK48" s="3"/>
      <c r="VEL48" s="3"/>
      <c r="VEM48" s="3"/>
      <c r="VEN48" s="3"/>
      <c r="VEO48" s="3"/>
      <c r="VEP48" s="3"/>
      <c r="VEQ48" s="3"/>
      <c r="VER48" s="3"/>
      <c r="VES48" s="3"/>
      <c r="VET48" s="3"/>
      <c r="VEU48" s="3"/>
      <c r="VEV48" s="3"/>
      <c r="VEW48" s="3"/>
      <c r="VEX48" s="3"/>
      <c r="VEY48" s="3"/>
      <c r="VEZ48" s="3"/>
      <c r="VFA48" s="3"/>
      <c r="VFB48" s="3"/>
      <c r="VFC48" s="3"/>
      <c r="VFD48" s="3"/>
      <c r="VFE48" s="3"/>
      <c r="VFF48" s="3"/>
      <c r="VFG48" s="3"/>
      <c r="VFH48" s="3"/>
      <c r="VFI48" s="3"/>
      <c r="VFJ48" s="3"/>
      <c r="VFK48" s="3"/>
      <c r="VFL48" s="3"/>
      <c r="VFM48" s="3"/>
      <c r="VFN48" s="3"/>
      <c r="VFO48" s="3"/>
      <c r="VFP48" s="3"/>
      <c r="VFQ48" s="3"/>
      <c r="VFR48" s="3"/>
      <c r="VFS48" s="3"/>
      <c r="VFT48" s="3"/>
      <c r="VFU48" s="3"/>
      <c r="VFV48" s="3"/>
      <c r="VFW48" s="3"/>
      <c r="VFX48" s="3"/>
      <c r="VFY48" s="3"/>
      <c r="VFZ48" s="3"/>
      <c r="VGA48" s="3"/>
      <c r="VGB48" s="3"/>
      <c r="VGC48" s="3"/>
      <c r="VGD48" s="3"/>
      <c r="VGE48" s="3"/>
      <c r="VGF48" s="3"/>
      <c r="VGG48" s="3"/>
      <c r="VGH48" s="3"/>
      <c r="VGI48" s="3"/>
      <c r="VGJ48" s="3"/>
      <c r="VGK48" s="3"/>
      <c r="VGL48" s="3"/>
      <c r="VGM48" s="3"/>
      <c r="VGN48" s="3"/>
      <c r="VGO48" s="3"/>
      <c r="VGP48" s="3"/>
      <c r="VGQ48" s="3"/>
      <c r="VGR48" s="3"/>
      <c r="VGS48" s="3"/>
      <c r="VGT48" s="3"/>
      <c r="VGU48" s="3"/>
      <c r="VGV48" s="3"/>
      <c r="VGW48" s="3"/>
      <c r="VGX48" s="3"/>
      <c r="VGY48" s="3"/>
      <c r="VGZ48" s="3"/>
      <c r="VHA48" s="3"/>
      <c r="VHB48" s="3"/>
      <c r="VHC48" s="3"/>
      <c r="VHD48" s="3"/>
      <c r="VHE48" s="3"/>
      <c r="VHF48" s="3"/>
      <c r="VHG48" s="3"/>
      <c r="VHH48" s="3"/>
      <c r="VHI48" s="3"/>
      <c r="VHJ48" s="3"/>
      <c r="VHK48" s="3"/>
      <c r="VHL48" s="3"/>
      <c r="VHM48" s="3"/>
      <c r="VHN48" s="3"/>
      <c r="VHO48" s="3"/>
      <c r="VHP48" s="3"/>
      <c r="VHQ48" s="3"/>
      <c r="VHR48" s="3"/>
      <c r="VHS48" s="3"/>
      <c r="VHT48" s="3"/>
      <c r="VHU48" s="3"/>
      <c r="VHV48" s="3"/>
      <c r="VHW48" s="3"/>
      <c r="VHX48" s="3"/>
      <c r="VHY48" s="3"/>
      <c r="VHZ48" s="3"/>
      <c r="VIA48" s="3"/>
      <c r="VIB48" s="3"/>
      <c r="VIC48" s="3"/>
      <c r="VID48" s="3"/>
      <c r="VIE48" s="3"/>
      <c r="VIF48" s="3"/>
      <c r="VIG48" s="3"/>
      <c r="VIH48" s="3"/>
      <c r="VII48" s="3"/>
      <c r="VIJ48" s="3"/>
      <c r="VIK48" s="3"/>
      <c r="VIL48" s="3"/>
      <c r="VIM48" s="3"/>
      <c r="VIN48" s="3"/>
      <c r="VIO48" s="3"/>
      <c r="VIP48" s="3"/>
      <c r="VIQ48" s="3"/>
      <c r="VIR48" s="3"/>
      <c r="VIS48" s="3"/>
      <c r="VIT48" s="3"/>
      <c r="VIU48" s="3"/>
      <c r="VIV48" s="3"/>
      <c r="VIW48" s="3"/>
      <c r="VIX48" s="3"/>
      <c r="VIY48" s="3"/>
      <c r="VIZ48" s="3"/>
      <c r="VJA48" s="3"/>
      <c r="VJB48" s="3"/>
      <c r="VJC48" s="3"/>
      <c r="VJD48" s="3"/>
      <c r="VJE48" s="3"/>
      <c r="VJF48" s="3"/>
      <c r="VJG48" s="3"/>
      <c r="VJH48" s="3"/>
      <c r="VJI48" s="3"/>
      <c r="VJJ48" s="3"/>
      <c r="VJK48" s="3"/>
      <c r="VJL48" s="3"/>
      <c r="VJM48" s="3"/>
      <c r="VJN48" s="3"/>
      <c r="VJO48" s="3"/>
      <c r="VJP48" s="3"/>
      <c r="VJQ48" s="3"/>
      <c r="VJR48" s="3"/>
      <c r="VJS48" s="3"/>
      <c r="VJT48" s="3"/>
      <c r="VJU48" s="3"/>
      <c r="VJV48" s="3"/>
      <c r="VJW48" s="3"/>
      <c r="VJX48" s="3"/>
      <c r="VJY48" s="3"/>
      <c r="VJZ48" s="3"/>
      <c r="VKA48" s="3"/>
      <c r="VKB48" s="3"/>
      <c r="VKC48" s="3"/>
      <c r="VKD48" s="3"/>
      <c r="VKE48" s="3"/>
      <c r="VKF48" s="3"/>
      <c r="VKG48" s="3"/>
      <c r="VKH48" s="3"/>
      <c r="VKI48" s="3"/>
      <c r="VKJ48" s="3"/>
      <c r="VKK48" s="3"/>
      <c r="VKL48" s="3"/>
      <c r="VKM48" s="3"/>
      <c r="VKN48" s="3"/>
      <c r="VKO48" s="3"/>
      <c r="VKP48" s="3"/>
      <c r="VKQ48" s="3"/>
      <c r="VKR48" s="3"/>
      <c r="VKS48" s="3"/>
      <c r="VKT48" s="3"/>
      <c r="VKU48" s="3"/>
      <c r="VKV48" s="3"/>
      <c r="VKW48" s="3"/>
      <c r="VKX48" s="3"/>
      <c r="VKY48" s="3"/>
      <c r="VKZ48" s="3"/>
      <c r="VLA48" s="3"/>
      <c r="VLB48" s="3"/>
      <c r="VLC48" s="3"/>
      <c r="VLD48" s="3"/>
      <c r="VLE48" s="3"/>
      <c r="VLF48" s="3"/>
      <c r="VLG48" s="3"/>
      <c r="VLH48" s="3"/>
      <c r="VLI48" s="3"/>
      <c r="VLJ48" s="3"/>
      <c r="VLK48" s="3"/>
      <c r="VLL48" s="3"/>
      <c r="VLM48" s="3"/>
      <c r="VLN48" s="3"/>
      <c r="VLO48" s="3"/>
      <c r="VLP48" s="3"/>
      <c r="VLQ48" s="3"/>
      <c r="VLR48" s="3"/>
      <c r="VLS48" s="3"/>
      <c r="VLT48" s="3"/>
      <c r="VLU48" s="3"/>
      <c r="VLV48" s="3"/>
      <c r="VLW48" s="3"/>
      <c r="VLX48" s="3"/>
      <c r="VLY48" s="3"/>
      <c r="VLZ48" s="3"/>
      <c r="VMA48" s="3"/>
      <c r="VMB48" s="3"/>
      <c r="VMC48" s="3"/>
      <c r="VMD48" s="3"/>
      <c r="VME48" s="3"/>
      <c r="VMF48" s="3"/>
      <c r="VMG48" s="3"/>
      <c r="VMH48" s="3"/>
      <c r="VMI48" s="3"/>
      <c r="VMJ48" s="3"/>
      <c r="VMK48" s="3"/>
      <c r="VML48" s="3"/>
      <c r="VMM48" s="3"/>
      <c r="VMN48" s="3"/>
      <c r="VMO48" s="3"/>
      <c r="VMP48" s="3"/>
      <c r="VMQ48" s="3"/>
      <c r="VMR48" s="3"/>
      <c r="VMS48" s="3"/>
      <c r="VMT48" s="3"/>
      <c r="VMU48" s="3"/>
      <c r="VMV48" s="3"/>
      <c r="VMW48" s="3"/>
      <c r="VMX48" s="3"/>
      <c r="VMY48" s="3"/>
      <c r="VMZ48" s="3"/>
      <c r="VNA48" s="3"/>
      <c r="VNB48" s="3"/>
      <c r="VNC48" s="3"/>
      <c r="VND48" s="3"/>
      <c r="VNE48" s="3"/>
      <c r="VNF48" s="3"/>
      <c r="VNG48" s="3"/>
      <c r="VNH48" s="3"/>
      <c r="VNI48" s="3"/>
      <c r="VNJ48" s="3"/>
      <c r="VNK48" s="3"/>
      <c r="VNL48" s="3"/>
      <c r="VNM48" s="3"/>
      <c r="VNN48" s="3"/>
      <c r="VNO48" s="3"/>
      <c r="VNP48" s="3"/>
      <c r="VNQ48" s="3"/>
      <c r="VNR48" s="3"/>
      <c r="VNS48" s="3"/>
      <c r="VNT48" s="3"/>
      <c r="VNU48" s="3"/>
      <c r="VNV48" s="3"/>
      <c r="VNW48" s="3"/>
      <c r="VNX48" s="3"/>
      <c r="VNY48" s="3"/>
      <c r="VNZ48" s="3"/>
      <c r="VOA48" s="3"/>
      <c r="VOB48" s="3"/>
      <c r="VOC48" s="3"/>
      <c r="VOD48" s="3"/>
      <c r="VOE48" s="3"/>
      <c r="VOF48" s="3"/>
      <c r="VOG48" s="3"/>
      <c r="VOH48" s="3"/>
      <c r="VOI48" s="3"/>
      <c r="VOJ48" s="3"/>
      <c r="VOK48" s="3"/>
      <c r="VOL48" s="3"/>
      <c r="VOM48" s="3"/>
      <c r="VON48" s="3"/>
      <c r="VOO48" s="3"/>
      <c r="VOP48" s="3"/>
      <c r="VOQ48" s="3"/>
      <c r="VOR48" s="3"/>
      <c r="VOS48" s="3"/>
      <c r="VOT48" s="3"/>
      <c r="VOU48" s="3"/>
      <c r="VOV48" s="3"/>
      <c r="VOW48" s="3"/>
      <c r="VOX48" s="3"/>
      <c r="VOY48" s="3"/>
      <c r="VOZ48" s="3"/>
      <c r="VPA48" s="3"/>
      <c r="VPB48" s="3"/>
      <c r="VPC48" s="3"/>
      <c r="VPD48" s="3"/>
      <c r="VPE48" s="3"/>
      <c r="VPF48" s="3"/>
      <c r="VPG48" s="3"/>
      <c r="VPH48" s="3"/>
      <c r="VPI48" s="3"/>
      <c r="VPJ48" s="3"/>
      <c r="VPK48" s="3"/>
      <c r="VPL48" s="3"/>
      <c r="VPM48" s="3"/>
      <c r="VPN48" s="3"/>
      <c r="VPO48" s="3"/>
      <c r="VPP48" s="3"/>
      <c r="VPQ48" s="3"/>
      <c r="VPR48" s="3"/>
      <c r="VPS48" s="3"/>
      <c r="VPT48" s="3"/>
      <c r="VPU48" s="3"/>
      <c r="VPV48" s="3"/>
      <c r="VPW48" s="3"/>
      <c r="VPX48" s="3"/>
      <c r="VPY48" s="3"/>
      <c r="VPZ48" s="3"/>
      <c r="VQA48" s="3"/>
      <c r="VQB48" s="3"/>
      <c r="VQC48" s="3"/>
      <c r="VQD48" s="3"/>
      <c r="VQE48" s="3"/>
      <c r="VQF48" s="3"/>
      <c r="VQG48" s="3"/>
      <c r="VQH48" s="3"/>
      <c r="VQI48" s="3"/>
      <c r="VQJ48" s="3"/>
      <c r="VQK48" s="3"/>
      <c r="VQL48" s="3"/>
      <c r="VQM48" s="3"/>
      <c r="VQN48" s="3"/>
      <c r="VQO48" s="3"/>
      <c r="VQP48" s="3"/>
      <c r="VQQ48" s="3"/>
      <c r="VQR48" s="3"/>
      <c r="VQS48" s="3"/>
      <c r="VQT48" s="3"/>
      <c r="VQU48" s="3"/>
      <c r="VQV48" s="3"/>
      <c r="VQW48" s="3"/>
      <c r="VQX48" s="3"/>
      <c r="VQY48" s="3"/>
      <c r="VQZ48" s="3"/>
      <c r="VRA48" s="3"/>
      <c r="VRB48" s="3"/>
      <c r="VRC48" s="3"/>
      <c r="VRD48" s="3"/>
      <c r="VRE48" s="3"/>
      <c r="VRF48" s="3"/>
      <c r="VRG48" s="3"/>
      <c r="VRH48" s="3"/>
      <c r="VRI48" s="3"/>
      <c r="VRJ48" s="3"/>
      <c r="VRK48" s="3"/>
      <c r="VRL48" s="3"/>
      <c r="VRM48" s="3"/>
      <c r="VRN48" s="3"/>
      <c r="VRO48" s="3"/>
      <c r="VRP48" s="3"/>
      <c r="VRQ48" s="3"/>
      <c r="VRR48" s="3"/>
      <c r="VRS48" s="3"/>
      <c r="VRT48" s="3"/>
      <c r="VRU48" s="3"/>
      <c r="VRV48" s="3"/>
      <c r="VRW48" s="3"/>
      <c r="VRX48" s="3"/>
      <c r="VRY48" s="3"/>
      <c r="VRZ48" s="3"/>
      <c r="VSA48" s="3"/>
      <c r="VSB48" s="3"/>
      <c r="VSC48" s="3"/>
      <c r="VSD48" s="3"/>
      <c r="VSE48" s="3"/>
      <c r="VSF48" s="3"/>
      <c r="VSG48" s="3"/>
      <c r="VSH48" s="3"/>
      <c r="VSI48" s="3"/>
      <c r="VSJ48" s="3"/>
      <c r="VSK48" s="3"/>
      <c r="VSL48" s="3"/>
      <c r="VSM48" s="3"/>
      <c r="VSN48" s="3"/>
      <c r="VSO48" s="3"/>
      <c r="VSP48" s="3"/>
      <c r="VSQ48" s="3"/>
      <c r="VSR48" s="3"/>
      <c r="VSS48" s="3"/>
      <c r="VST48" s="3"/>
      <c r="VSU48" s="3"/>
      <c r="VSV48" s="3"/>
      <c r="VSW48" s="3"/>
      <c r="VSX48" s="3"/>
      <c r="VSY48" s="3"/>
      <c r="VSZ48" s="3"/>
      <c r="VTA48" s="3"/>
      <c r="VTB48" s="3"/>
      <c r="VTC48" s="3"/>
      <c r="VTD48" s="3"/>
      <c r="VTE48" s="3"/>
      <c r="VTF48" s="3"/>
      <c r="VTG48" s="3"/>
      <c r="VTH48" s="3"/>
      <c r="VTI48" s="3"/>
      <c r="VTJ48" s="3"/>
      <c r="VTK48" s="3"/>
      <c r="VTL48" s="3"/>
      <c r="VTM48" s="3"/>
      <c r="VTN48" s="3"/>
      <c r="VTO48" s="3"/>
      <c r="VTP48" s="3"/>
      <c r="VTQ48" s="3"/>
      <c r="VTR48" s="3"/>
      <c r="VTS48" s="3"/>
      <c r="VTT48" s="3"/>
      <c r="VTU48" s="3"/>
      <c r="VTV48" s="3"/>
      <c r="VTW48" s="3"/>
      <c r="VTX48" s="3"/>
      <c r="VTY48" s="3"/>
      <c r="VTZ48" s="3"/>
      <c r="VUA48" s="3"/>
      <c r="VUB48" s="3"/>
      <c r="VUC48" s="3"/>
      <c r="VUD48" s="3"/>
      <c r="VUE48" s="3"/>
      <c r="VUF48" s="3"/>
      <c r="VUG48" s="3"/>
      <c r="VUH48" s="3"/>
      <c r="VUI48" s="3"/>
      <c r="VUJ48" s="3"/>
      <c r="VUK48" s="3"/>
      <c r="VUL48" s="3"/>
      <c r="VUM48" s="3"/>
      <c r="VUN48" s="3"/>
      <c r="VUO48" s="3"/>
      <c r="VUP48" s="3"/>
      <c r="VUQ48" s="3"/>
      <c r="VUR48" s="3"/>
      <c r="VUS48" s="3"/>
      <c r="VUT48" s="3"/>
      <c r="VUU48" s="3"/>
      <c r="VUV48" s="3"/>
      <c r="VUW48" s="3"/>
      <c r="VUX48" s="3"/>
      <c r="VUY48" s="3"/>
      <c r="VUZ48" s="3"/>
      <c r="VVA48" s="3"/>
      <c r="VVB48" s="3"/>
      <c r="VVC48" s="3"/>
      <c r="VVD48" s="3"/>
      <c r="VVE48" s="3"/>
      <c r="VVF48" s="3"/>
      <c r="VVG48" s="3"/>
      <c r="VVH48" s="3"/>
      <c r="VVI48" s="3"/>
      <c r="VVJ48" s="3"/>
      <c r="VVK48" s="3"/>
      <c r="VVL48" s="3"/>
      <c r="VVM48" s="3"/>
      <c r="VVN48" s="3"/>
      <c r="VVO48" s="3"/>
      <c r="VVP48" s="3"/>
      <c r="VVQ48" s="3"/>
      <c r="VVR48" s="3"/>
      <c r="VVS48" s="3"/>
      <c r="VVT48" s="3"/>
      <c r="VVU48" s="3"/>
      <c r="VVV48" s="3"/>
      <c r="VVW48" s="3"/>
      <c r="VVX48" s="3"/>
      <c r="VVY48" s="3"/>
      <c r="VVZ48" s="3"/>
      <c r="VWA48" s="3"/>
      <c r="VWB48" s="3"/>
      <c r="VWC48" s="3"/>
      <c r="VWD48" s="3"/>
      <c r="VWE48" s="3"/>
      <c r="VWF48" s="3"/>
      <c r="VWG48" s="3"/>
      <c r="VWH48" s="3"/>
      <c r="VWI48" s="3"/>
      <c r="VWJ48" s="3"/>
      <c r="VWK48" s="3"/>
      <c r="VWL48" s="3"/>
      <c r="VWM48" s="3"/>
      <c r="VWN48" s="3"/>
      <c r="VWO48" s="3"/>
      <c r="VWP48" s="3"/>
      <c r="VWQ48" s="3"/>
      <c r="VWR48" s="3"/>
      <c r="VWS48" s="3"/>
      <c r="VWT48" s="3"/>
      <c r="VWU48" s="3"/>
      <c r="VWV48" s="3"/>
      <c r="VWW48" s="3"/>
      <c r="VWX48" s="3"/>
      <c r="VWY48" s="3"/>
      <c r="VWZ48" s="3"/>
      <c r="VXA48" s="3"/>
      <c r="VXB48" s="3"/>
      <c r="VXC48" s="3"/>
      <c r="VXD48" s="3"/>
      <c r="VXE48" s="3"/>
      <c r="VXF48" s="3"/>
      <c r="VXG48" s="3"/>
      <c r="VXH48" s="3"/>
      <c r="VXI48" s="3"/>
      <c r="VXJ48" s="3"/>
      <c r="VXK48" s="3"/>
      <c r="VXL48" s="3"/>
      <c r="VXM48" s="3"/>
      <c r="VXN48" s="3"/>
      <c r="VXO48" s="3"/>
      <c r="VXP48" s="3"/>
      <c r="VXQ48" s="3"/>
      <c r="VXR48" s="3"/>
      <c r="VXS48" s="3"/>
      <c r="VXT48" s="3"/>
      <c r="VXU48" s="3"/>
      <c r="VXV48" s="3"/>
      <c r="VXW48" s="3"/>
      <c r="VXX48" s="3"/>
      <c r="VXY48" s="3"/>
      <c r="VXZ48" s="3"/>
      <c r="VYA48" s="3"/>
      <c r="VYB48" s="3"/>
      <c r="VYC48" s="3"/>
      <c r="VYD48" s="3"/>
      <c r="VYE48" s="3"/>
      <c r="VYF48" s="3"/>
      <c r="VYG48" s="3"/>
      <c r="VYH48" s="3"/>
      <c r="VYI48" s="3"/>
      <c r="VYJ48" s="3"/>
      <c r="VYK48" s="3"/>
      <c r="VYL48" s="3"/>
      <c r="VYM48" s="3"/>
      <c r="VYN48" s="3"/>
      <c r="VYO48" s="3"/>
      <c r="VYP48" s="3"/>
      <c r="VYQ48" s="3"/>
      <c r="VYR48" s="3"/>
      <c r="VYS48" s="3"/>
      <c r="VYT48" s="3"/>
      <c r="VYU48" s="3"/>
      <c r="VYV48" s="3"/>
      <c r="VYW48" s="3"/>
      <c r="VYX48" s="3"/>
      <c r="VYY48" s="3"/>
      <c r="VYZ48" s="3"/>
      <c r="VZA48" s="3"/>
      <c r="VZB48" s="3"/>
      <c r="VZC48" s="3"/>
      <c r="VZD48" s="3"/>
      <c r="VZE48" s="3"/>
      <c r="VZF48" s="3"/>
      <c r="VZG48" s="3"/>
      <c r="VZH48" s="3"/>
      <c r="VZI48" s="3"/>
      <c r="VZJ48" s="3"/>
      <c r="VZK48" s="3"/>
      <c r="VZL48" s="3"/>
      <c r="VZM48" s="3"/>
      <c r="VZN48" s="3"/>
      <c r="VZO48" s="3"/>
      <c r="VZP48" s="3"/>
      <c r="VZQ48" s="3"/>
      <c r="VZR48" s="3"/>
      <c r="VZS48" s="3"/>
      <c r="VZT48" s="3"/>
      <c r="VZU48" s="3"/>
      <c r="VZV48" s="3"/>
      <c r="VZW48" s="3"/>
      <c r="VZX48" s="3"/>
      <c r="VZY48" s="3"/>
      <c r="VZZ48" s="3"/>
      <c r="WAA48" s="3"/>
      <c r="WAB48" s="3"/>
      <c r="WAC48" s="3"/>
      <c r="WAD48" s="3"/>
      <c r="WAE48" s="3"/>
      <c r="WAF48" s="3"/>
      <c r="WAG48" s="3"/>
      <c r="WAH48" s="3"/>
      <c r="WAI48" s="3"/>
      <c r="WAJ48" s="3"/>
      <c r="WAK48" s="3"/>
      <c r="WAL48" s="3"/>
      <c r="WAM48" s="3"/>
      <c r="WAN48" s="3"/>
      <c r="WAO48" s="3"/>
      <c r="WAP48" s="3"/>
      <c r="WAQ48" s="3"/>
      <c r="WAR48" s="3"/>
      <c r="WAS48" s="3"/>
      <c r="WAT48" s="3"/>
      <c r="WAU48" s="3"/>
      <c r="WAV48" s="3"/>
      <c r="WAW48" s="3"/>
      <c r="WAX48" s="3"/>
      <c r="WAY48" s="3"/>
      <c r="WAZ48" s="3"/>
      <c r="WBA48" s="3"/>
      <c r="WBB48" s="3"/>
      <c r="WBC48" s="3"/>
      <c r="WBD48" s="3"/>
      <c r="WBE48" s="3"/>
      <c r="WBF48" s="3"/>
      <c r="WBG48" s="3"/>
      <c r="WBH48" s="3"/>
      <c r="WBI48" s="3"/>
      <c r="WBJ48" s="3"/>
      <c r="WBK48" s="3"/>
      <c r="WBL48" s="3"/>
      <c r="WBM48" s="3"/>
      <c r="WBN48" s="3"/>
      <c r="WBO48" s="3"/>
      <c r="WBP48" s="3"/>
      <c r="WBQ48" s="3"/>
      <c r="WBR48" s="3"/>
      <c r="WBS48" s="3"/>
      <c r="WBT48" s="3"/>
      <c r="WBU48" s="3"/>
      <c r="WBV48" s="3"/>
      <c r="WBW48" s="3"/>
      <c r="WBX48" s="3"/>
      <c r="WBY48" s="3"/>
      <c r="WBZ48" s="3"/>
      <c r="WCA48" s="3"/>
      <c r="WCB48" s="3"/>
      <c r="WCC48" s="3"/>
      <c r="WCD48" s="3"/>
      <c r="WCE48" s="3"/>
      <c r="WCF48" s="3"/>
      <c r="WCG48" s="3"/>
      <c r="WCH48" s="3"/>
      <c r="WCI48" s="3"/>
      <c r="WCJ48" s="3"/>
      <c r="WCK48" s="3"/>
      <c r="WCL48" s="3"/>
      <c r="WCM48" s="3"/>
      <c r="WCN48" s="3"/>
      <c r="WCO48" s="3"/>
      <c r="WCP48" s="3"/>
      <c r="WCQ48" s="3"/>
      <c r="WCR48" s="3"/>
      <c r="WCS48" s="3"/>
      <c r="WCT48" s="3"/>
      <c r="WCU48" s="3"/>
      <c r="WCV48" s="3"/>
      <c r="WCW48" s="3"/>
      <c r="WCX48" s="3"/>
      <c r="WCY48" s="3"/>
      <c r="WCZ48" s="3"/>
      <c r="WDA48" s="3"/>
      <c r="WDB48" s="3"/>
      <c r="WDC48" s="3"/>
      <c r="WDD48" s="3"/>
      <c r="WDE48" s="3"/>
      <c r="WDF48" s="3"/>
      <c r="WDG48" s="3"/>
      <c r="WDH48" s="3"/>
      <c r="WDI48" s="3"/>
      <c r="WDJ48" s="3"/>
      <c r="WDK48" s="3"/>
      <c r="WDL48" s="3"/>
      <c r="WDM48" s="3"/>
      <c r="WDN48" s="3"/>
      <c r="WDO48" s="3"/>
      <c r="WDP48" s="3"/>
      <c r="WDQ48" s="3"/>
      <c r="WDR48" s="3"/>
      <c r="WDS48" s="3"/>
      <c r="WDT48" s="3"/>
      <c r="WDU48" s="3"/>
      <c r="WDV48" s="3"/>
      <c r="WDW48" s="3"/>
      <c r="WDX48" s="3"/>
      <c r="WDY48" s="3"/>
      <c r="WDZ48" s="3"/>
      <c r="WEA48" s="3"/>
      <c r="WEB48" s="3"/>
      <c r="WEC48" s="3"/>
      <c r="WED48" s="3"/>
      <c r="WEE48" s="3"/>
      <c r="WEF48" s="3"/>
      <c r="WEG48" s="3"/>
      <c r="WEH48" s="3"/>
      <c r="WEI48" s="3"/>
      <c r="WEJ48" s="3"/>
      <c r="WEK48" s="3"/>
      <c r="WEL48" s="3"/>
      <c r="WEM48" s="3"/>
      <c r="WEN48" s="3"/>
      <c r="WEO48" s="3"/>
      <c r="WEP48" s="3"/>
      <c r="WEQ48" s="3"/>
      <c r="WER48" s="3"/>
      <c r="WES48" s="3"/>
      <c r="WET48" s="3"/>
      <c r="WEU48" s="3"/>
      <c r="WEV48" s="3"/>
      <c r="WEW48" s="3"/>
      <c r="WEX48" s="3"/>
      <c r="WEY48" s="3"/>
      <c r="WEZ48" s="3"/>
      <c r="WFA48" s="3"/>
      <c r="WFB48" s="3"/>
      <c r="WFC48" s="3"/>
      <c r="WFD48" s="3"/>
      <c r="WFE48" s="3"/>
      <c r="WFF48" s="3"/>
      <c r="WFG48" s="3"/>
      <c r="WFH48" s="3"/>
      <c r="WFI48" s="3"/>
      <c r="WFJ48" s="3"/>
      <c r="WFK48" s="3"/>
      <c r="WFL48" s="3"/>
      <c r="WFM48" s="3"/>
      <c r="WFN48" s="3"/>
      <c r="WFO48" s="3"/>
      <c r="WFP48" s="3"/>
      <c r="WFQ48" s="3"/>
      <c r="WFR48" s="3"/>
      <c r="WFS48" s="3"/>
      <c r="WFT48" s="3"/>
      <c r="WFU48" s="3"/>
      <c r="WFV48" s="3"/>
      <c r="WFW48" s="3"/>
      <c r="WFX48" s="3"/>
      <c r="WFY48" s="3"/>
      <c r="WFZ48" s="3"/>
      <c r="WGA48" s="3"/>
      <c r="WGB48" s="3"/>
      <c r="WGC48" s="3"/>
      <c r="WGD48" s="3"/>
      <c r="WGE48" s="3"/>
      <c r="WGF48" s="3"/>
      <c r="WGG48" s="3"/>
      <c r="WGH48" s="3"/>
      <c r="WGI48" s="3"/>
      <c r="WGJ48" s="3"/>
      <c r="WGK48" s="3"/>
      <c r="WGL48" s="3"/>
      <c r="WGM48" s="3"/>
      <c r="WGN48" s="3"/>
      <c r="WGO48" s="3"/>
      <c r="WGP48" s="3"/>
      <c r="WGQ48" s="3"/>
      <c r="WGR48" s="3"/>
      <c r="WGS48" s="3"/>
      <c r="WGT48" s="3"/>
      <c r="WGU48" s="3"/>
      <c r="WGV48" s="3"/>
      <c r="WGW48" s="3"/>
      <c r="WGX48" s="3"/>
      <c r="WGY48" s="3"/>
      <c r="WGZ48" s="3"/>
      <c r="WHA48" s="3"/>
      <c r="WHB48" s="3"/>
      <c r="WHC48" s="3"/>
      <c r="WHD48" s="3"/>
      <c r="WHE48" s="3"/>
      <c r="WHF48" s="3"/>
      <c r="WHG48" s="3"/>
      <c r="WHH48" s="3"/>
      <c r="WHI48" s="3"/>
      <c r="WHJ48" s="3"/>
      <c r="WHK48" s="3"/>
      <c r="WHL48" s="3"/>
      <c r="WHM48" s="3"/>
      <c r="WHN48" s="3"/>
      <c r="WHO48" s="3"/>
      <c r="WHP48" s="3"/>
      <c r="WHQ48" s="3"/>
      <c r="WHR48" s="3"/>
      <c r="WHS48" s="3"/>
      <c r="WHT48" s="3"/>
      <c r="WHU48" s="3"/>
      <c r="WHV48" s="3"/>
      <c r="WHW48" s="3"/>
      <c r="WHX48" s="3"/>
      <c r="WHY48" s="3"/>
      <c r="WHZ48" s="3"/>
      <c r="WIA48" s="3"/>
      <c r="WIB48" s="3"/>
      <c r="WIC48" s="3"/>
      <c r="WID48" s="3"/>
      <c r="WIE48" s="3"/>
      <c r="WIF48" s="3"/>
      <c r="WIG48" s="3"/>
      <c r="WIH48" s="3"/>
      <c r="WII48" s="3"/>
      <c r="WIJ48" s="3"/>
      <c r="WIK48" s="3"/>
      <c r="WIL48" s="3"/>
      <c r="WIM48" s="3"/>
      <c r="WIN48" s="3"/>
      <c r="WIO48" s="3"/>
      <c r="WIP48" s="3"/>
      <c r="WIQ48" s="3"/>
      <c r="WIR48" s="3"/>
      <c r="WIS48" s="3"/>
      <c r="WIT48" s="3"/>
      <c r="WIU48" s="3"/>
      <c r="WIV48" s="3"/>
      <c r="WIW48" s="3"/>
      <c r="WIX48" s="3"/>
      <c r="WIY48" s="3"/>
      <c r="WIZ48" s="3"/>
      <c r="WJA48" s="3"/>
      <c r="WJB48" s="3"/>
      <c r="WJC48" s="3"/>
      <c r="WJD48" s="3"/>
      <c r="WJE48" s="3"/>
      <c r="WJF48" s="3"/>
      <c r="WJG48" s="3"/>
      <c r="WJH48" s="3"/>
      <c r="WJI48" s="3"/>
      <c r="WJJ48" s="3"/>
      <c r="WJK48" s="3"/>
      <c r="WJL48" s="3"/>
      <c r="WJM48" s="3"/>
      <c r="WJN48" s="3"/>
      <c r="WJO48" s="3"/>
      <c r="WJP48" s="3"/>
      <c r="WJQ48" s="3"/>
      <c r="WJR48" s="3"/>
      <c r="WJS48" s="3"/>
      <c r="WJT48" s="3"/>
      <c r="WJU48" s="3"/>
      <c r="WJV48" s="3"/>
      <c r="WJW48" s="3"/>
      <c r="WJX48" s="3"/>
      <c r="WJY48" s="3"/>
      <c r="WJZ48" s="3"/>
      <c r="WKA48" s="3"/>
      <c r="WKB48" s="3"/>
      <c r="WKC48" s="3"/>
      <c r="WKD48" s="3"/>
      <c r="WKE48" s="3"/>
      <c r="WKF48" s="3"/>
      <c r="WKG48" s="3"/>
      <c r="WKH48" s="3"/>
      <c r="WKI48" s="3"/>
      <c r="WKJ48" s="3"/>
      <c r="WKK48" s="3"/>
      <c r="WKL48" s="3"/>
      <c r="WKM48" s="3"/>
      <c r="WKN48" s="3"/>
      <c r="WKO48" s="3"/>
      <c r="WKP48" s="3"/>
      <c r="WKQ48" s="3"/>
      <c r="WKR48" s="3"/>
      <c r="WKS48" s="3"/>
      <c r="WKT48" s="3"/>
      <c r="WKU48" s="3"/>
      <c r="WKV48" s="3"/>
      <c r="WKW48" s="3"/>
      <c r="WKX48" s="3"/>
      <c r="WKY48" s="3"/>
      <c r="WKZ48" s="3"/>
      <c r="WLA48" s="3"/>
      <c r="WLB48" s="3"/>
      <c r="WLC48" s="3"/>
      <c r="WLD48" s="3"/>
      <c r="WLE48" s="3"/>
      <c r="WLF48" s="3"/>
      <c r="WLG48" s="3"/>
      <c r="WLH48" s="3"/>
      <c r="WLI48" s="3"/>
      <c r="WLJ48" s="3"/>
      <c r="WLK48" s="3"/>
      <c r="WLL48" s="3"/>
      <c r="WLM48" s="3"/>
      <c r="WLN48" s="3"/>
      <c r="WLO48" s="3"/>
      <c r="WLP48" s="3"/>
      <c r="WLQ48" s="3"/>
      <c r="WLR48" s="3"/>
      <c r="WLS48" s="3"/>
      <c r="WLT48" s="3"/>
      <c r="WLU48" s="3"/>
      <c r="WLV48" s="3"/>
      <c r="WLW48" s="3"/>
      <c r="WLX48" s="3"/>
      <c r="WLY48" s="3"/>
      <c r="WLZ48" s="3"/>
      <c r="WMA48" s="3"/>
      <c r="WMB48" s="3"/>
      <c r="WMC48" s="3"/>
      <c r="WMD48" s="3"/>
      <c r="WME48" s="3"/>
      <c r="WMF48" s="3"/>
      <c r="WMG48" s="3"/>
      <c r="WMH48" s="3"/>
      <c r="WMI48" s="3"/>
      <c r="WMJ48" s="3"/>
      <c r="WMK48" s="3"/>
      <c r="WML48" s="3"/>
      <c r="WMM48" s="3"/>
      <c r="WMN48" s="3"/>
      <c r="WMO48" s="3"/>
      <c r="WMP48" s="3"/>
      <c r="WMQ48" s="3"/>
      <c r="WMR48" s="3"/>
      <c r="WMS48" s="3"/>
      <c r="WMT48" s="3"/>
      <c r="WMU48" s="3"/>
      <c r="WMV48" s="3"/>
      <c r="WMW48" s="3"/>
      <c r="WMX48" s="3"/>
      <c r="WMY48" s="3"/>
      <c r="WMZ48" s="3"/>
      <c r="WNA48" s="3"/>
      <c r="WNB48" s="3"/>
      <c r="WNC48" s="3"/>
      <c r="WND48" s="3"/>
      <c r="WNE48" s="3"/>
      <c r="WNF48" s="3"/>
      <c r="WNG48" s="3"/>
      <c r="WNH48" s="3"/>
      <c r="WNI48" s="3"/>
      <c r="WNJ48" s="3"/>
      <c r="WNK48" s="3"/>
      <c r="WNL48" s="3"/>
      <c r="WNM48" s="3"/>
      <c r="WNN48" s="3"/>
      <c r="WNO48" s="3"/>
      <c r="WNP48" s="3"/>
      <c r="WNQ48" s="3"/>
      <c r="WNR48" s="3"/>
      <c r="WNS48" s="3"/>
      <c r="WNT48" s="3"/>
      <c r="WNU48" s="3"/>
      <c r="WNV48" s="3"/>
      <c r="WNW48" s="3"/>
      <c r="WNX48" s="3"/>
      <c r="WNY48" s="3"/>
      <c r="WNZ48" s="3"/>
      <c r="WOA48" s="3"/>
      <c r="WOB48" s="3"/>
      <c r="WOC48" s="3"/>
      <c r="WOD48" s="3"/>
      <c r="WOE48" s="3"/>
      <c r="WOF48" s="3"/>
      <c r="WOG48" s="3"/>
      <c r="WOH48" s="3"/>
      <c r="WOI48" s="3"/>
      <c r="WOJ48" s="3"/>
      <c r="WOK48" s="3"/>
      <c r="WOL48" s="3"/>
      <c r="WOM48" s="3"/>
      <c r="WON48" s="3"/>
      <c r="WOO48" s="3"/>
      <c r="WOP48" s="3"/>
      <c r="WOQ48" s="3"/>
      <c r="WOR48" s="3"/>
      <c r="WOS48" s="3"/>
      <c r="WOT48" s="3"/>
      <c r="WOU48" s="3"/>
      <c r="WOV48" s="3"/>
      <c r="WOW48" s="3"/>
      <c r="WOX48" s="3"/>
      <c r="WOY48" s="3"/>
      <c r="WOZ48" s="3"/>
      <c r="WPA48" s="3"/>
      <c r="WPB48" s="3"/>
      <c r="WPC48" s="3"/>
      <c r="WPD48" s="3"/>
      <c r="WPE48" s="3"/>
      <c r="WPF48" s="3"/>
      <c r="WPG48" s="3"/>
      <c r="WPH48" s="3"/>
      <c r="WPI48" s="3"/>
      <c r="WPJ48" s="3"/>
      <c r="WPK48" s="3"/>
      <c r="WPL48" s="3"/>
      <c r="WPM48" s="3"/>
      <c r="WPN48" s="3"/>
      <c r="WPO48" s="3"/>
      <c r="WPP48" s="3"/>
      <c r="WPQ48" s="3"/>
      <c r="WPR48" s="3"/>
      <c r="WPS48" s="3"/>
      <c r="WPT48" s="3"/>
      <c r="WPU48" s="3"/>
      <c r="WPV48" s="3"/>
      <c r="WPW48" s="3"/>
      <c r="WPX48" s="3"/>
      <c r="WPY48" s="3"/>
      <c r="WPZ48" s="3"/>
      <c r="WQA48" s="3"/>
      <c r="WQB48" s="3"/>
      <c r="WQC48" s="3"/>
      <c r="WQD48" s="3"/>
      <c r="WQE48" s="3"/>
      <c r="WQF48" s="3"/>
      <c r="WQG48" s="3"/>
      <c r="WQH48" s="3"/>
      <c r="WQI48" s="3"/>
      <c r="WQJ48" s="3"/>
      <c r="WQK48" s="3"/>
      <c r="WQL48" s="3"/>
      <c r="WQM48" s="3"/>
      <c r="WQN48" s="3"/>
      <c r="WQO48" s="3"/>
      <c r="WQP48" s="3"/>
      <c r="WQQ48" s="3"/>
      <c r="WQR48" s="3"/>
      <c r="WQS48" s="3"/>
      <c r="WQT48" s="3"/>
      <c r="WQU48" s="3"/>
      <c r="WQV48" s="3"/>
      <c r="WQW48" s="3"/>
      <c r="WQX48" s="3"/>
      <c r="WQY48" s="3"/>
      <c r="WQZ48" s="3"/>
      <c r="WRA48" s="3"/>
      <c r="WRB48" s="3"/>
      <c r="WRC48" s="3"/>
      <c r="WRD48" s="3"/>
      <c r="WRE48" s="3"/>
      <c r="WRF48" s="3"/>
      <c r="WRG48" s="3"/>
      <c r="WRH48" s="3"/>
      <c r="WRI48" s="3"/>
      <c r="WRJ48" s="3"/>
      <c r="WRK48" s="3"/>
      <c r="WRL48" s="3"/>
      <c r="WRM48" s="3"/>
      <c r="WRN48" s="3"/>
      <c r="WRO48" s="3"/>
      <c r="WRP48" s="3"/>
      <c r="WRQ48" s="3"/>
      <c r="WRR48" s="3"/>
      <c r="WRS48" s="3"/>
      <c r="WRT48" s="3"/>
      <c r="WRU48" s="3"/>
      <c r="WRV48" s="3"/>
      <c r="WRW48" s="3"/>
      <c r="WRX48" s="3"/>
      <c r="WRY48" s="3"/>
      <c r="WRZ48" s="3"/>
      <c r="WSA48" s="3"/>
      <c r="WSB48" s="3"/>
      <c r="WSC48" s="3"/>
      <c r="WSD48" s="3"/>
      <c r="WSE48" s="3"/>
      <c r="WSF48" s="3"/>
      <c r="WSG48" s="3"/>
      <c r="WSH48" s="3"/>
      <c r="WSI48" s="3"/>
      <c r="WSJ48" s="3"/>
      <c r="WSK48" s="3"/>
      <c r="WSL48" s="3"/>
      <c r="WSM48" s="3"/>
      <c r="WSN48" s="3"/>
      <c r="WSO48" s="3"/>
      <c r="WSP48" s="3"/>
      <c r="WSQ48" s="3"/>
      <c r="WSR48" s="3"/>
      <c r="WSS48" s="3"/>
      <c r="WST48" s="3"/>
      <c r="WSU48" s="3"/>
      <c r="WSV48" s="3"/>
      <c r="WSW48" s="3"/>
      <c r="WSX48" s="3"/>
      <c r="WSY48" s="3"/>
      <c r="WSZ48" s="3"/>
      <c r="WTA48" s="3"/>
      <c r="WTB48" s="3"/>
      <c r="WTC48" s="3"/>
      <c r="WTD48" s="3"/>
      <c r="WTE48" s="3"/>
      <c r="WTF48" s="3"/>
      <c r="WTG48" s="3"/>
      <c r="WTH48" s="3"/>
      <c r="WTI48" s="3"/>
      <c r="WTJ48" s="3"/>
      <c r="WTK48" s="3"/>
      <c r="WTL48" s="3"/>
      <c r="WTM48" s="3"/>
      <c r="WTN48" s="3"/>
      <c r="WTO48" s="3"/>
      <c r="WTP48" s="3"/>
      <c r="WTQ48" s="3"/>
      <c r="WTR48" s="3"/>
      <c r="WTS48" s="3"/>
      <c r="WTT48" s="3"/>
      <c r="WTU48" s="3"/>
      <c r="WTV48" s="3"/>
      <c r="WTW48" s="3"/>
      <c r="WTX48" s="3"/>
      <c r="WTY48" s="3"/>
      <c r="WTZ48" s="3"/>
      <c r="WUA48" s="3"/>
      <c r="WUB48" s="3"/>
      <c r="WUC48" s="3"/>
      <c r="WUD48" s="3"/>
      <c r="WUE48" s="3"/>
      <c r="WUF48" s="3"/>
      <c r="WUG48" s="3"/>
      <c r="WUH48" s="3"/>
      <c r="WUI48" s="3"/>
      <c r="WUJ48" s="3"/>
      <c r="WUK48" s="3"/>
      <c r="WUL48" s="3"/>
      <c r="WUM48" s="3"/>
      <c r="WUN48" s="3"/>
      <c r="WUO48" s="3"/>
      <c r="WUP48" s="3"/>
      <c r="WUQ48" s="3"/>
      <c r="WUR48" s="3"/>
      <c r="WUS48" s="3"/>
      <c r="WUT48" s="3"/>
      <c r="WUU48" s="3"/>
      <c r="WUV48" s="3"/>
      <c r="WUW48" s="3"/>
      <c r="WUX48" s="3"/>
      <c r="WUY48" s="3"/>
      <c r="WUZ48" s="3"/>
      <c r="WVA48" s="3"/>
      <c r="WVB48" s="3"/>
      <c r="WVC48" s="3"/>
      <c r="WVD48" s="3"/>
      <c r="WVE48" s="3"/>
      <c r="WVF48" s="3"/>
      <c r="WVG48" s="3"/>
      <c r="WVH48" s="3"/>
      <c r="WVI48" s="3"/>
      <c r="WVJ48" s="3"/>
      <c r="WVK48" s="3"/>
      <c r="WVL48" s="3"/>
      <c r="WVM48" s="3"/>
      <c r="WVN48" s="3"/>
      <c r="WVO48" s="3"/>
      <c r="WVP48" s="3"/>
      <c r="WVQ48" s="3"/>
      <c r="WVR48" s="3"/>
      <c r="WVS48" s="3"/>
      <c r="WVT48" s="3"/>
      <c r="WVU48" s="3"/>
      <c r="WVV48" s="3"/>
      <c r="WVW48" s="3"/>
      <c r="WVX48" s="3"/>
      <c r="WVY48" s="3"/>
      <c r="WVZ48" s="3"/>
      <c r="WWA48" s="3"/>
      <c r="WWB48" s="3"/>
      <c r="WWC48" s="3"/>
      <c r="WWD48" s="3"/>
      <c r="WWE48" s="3"/>
      <c r="WWF48" s="3"/>
      <c r="WWG48" s="3"/>
      <c r="WWH48" s="3"/>
      <c r="WWI48" s="3"/>
      <c r="WWJ48" s="3"/>
      <c r="WWK48" s="3"/>
      <c r="WWL48" s="3"/>
      <c r="WWM48" s="3"/>
      <c r="WWN48" s="3"/>
      <c r="WWO48" s="3"/>
      <c r="WWP48" s="3"/>
      <c r="WWQ48" s="3"/>
      <c r="WWR48" s="3"/>
      <c r="WWS48" s="3"/>
      <c r="WWT48" s="3"/>
      <c r="WWU48" s="3"/>
      <c r="WWV48" s="3"/>
      <c r="WWW48" s="3"/>
      <c r="WWX48" s="3"/>
      <c r="WWY48" s="3"/>
      <c r="WWZ48" s="3"/>
      <c r="WXA48" s="3"/>
      <c r="WXB48" s="3"/>
      <c r="WXC48" s="3"/>
      <c r="WXD48" s="3"/>
      <c r="WXE48" s="3"/>
      <c r="WXF48" s="3"/>
      <c r="WXG48" s="3"/>
      <c r="WXH48" s="3"/>
      <c r="WXI48" s="3"/>
      <c r="WXJ48" s="3"/>
      <c r="WXK48" s="3"/>
      <c r="WXL48" s="3"/>
      <c r="WXM48" s="3"/>
      <c r="WXN48" s="3"/>
      <c r="WXO48" s="3"/>
      <c r="WXP48" s="3"/>
      <c r="WXQ48" s="3"/>
      <c r="WXR48" s="3"/>
      <c r="WXS48" s="3"/>
      <c r="WXT48" s="3"/>
      <c r="WXU48" s="3"/>
      <c r="WXV48" s="3"/>
      <c r="WXW48" s="3"/>
      <c r="WXX48" s="3"/>
      <c r="WXY48" s="3"/>
      <c r="WXZ48" s="3"/>
      <c r="WYA48" s="3"/>
      <c r="WYB48" s="3"/>
      <c r="WYC48" s="3"/>
      <c r="WYD48" s="3"/>
      <c r="WYE48" s="3"/>
      <c r="WYF48" s="3"/>
      <c r="WYG48" s="3"/>
      <c r="WYH48" s="3"/>
      <c r="WYI48" s="3"/>
      <c r="WYJ48" s="3"/>
      <c r="WYK48" s="3"/>
      <c r="WYL48" s="3"/>
      <c r="WYM48" s="3"/>
      <c r="WYN48" s="3"/>
      <c r="WYO48" s="3"/>
      <c r="WYP48" s="3"/>
      <c r="WYQ48" s="3"/>
      <c r="WYR48" s="3"/>
      <c r="WYS48" s="3"/>
      <c r="WYT48" s="3"/>
      <c r="WYU48" s="3"/>
      <c r="WYV48" s="3"/>
      <c r="WYW48" s="3"/>
      <c r="WYX48" s="3"/>
      <c r="WYY48" s="3"/>
      <c r="WYZ48" s="3"/>
      <c r="WZA48" s="3"/>
      <c r="WZB48" s="3"/>
      <c r="WZC48" s="3"/>
      <c r="WZD48" s="3"/>
      <c r="WZE48" s="3"/>
      <c r="WZF48" s="3"/>
      <c r="WZG48" s="11"/>
      <c r="WZH48" s="11"/>
      <c r="WZI48" s="11"/>
      <c r="WZJ48" s="11"/>
      <c r="WZK48" s="11"/>
      <c r="WZL48" s="11"/>
      <c r="WZM48" s="11"/>
      <c r="WZN48" s="11"/>
      <c r="WZO48" s="11"/>
      <c r="WZP48" s="11"/>
      <c r="WZQ48" s="11"/>
      <c r="WZR48" s="11"/>
      <c r="WZS48" s="11"/>
      <c r="WZT48" s="11"/>
      <c r="WZU48" s="11"/>
      <c r="WZV48" s="11"/>
      <c r="WZW48" s="11"/>
      <c r="WZX48" s="11"/>
      <c r="WZY48" s="11"/>
      <c r="WZZ48" s="11"/>
      <c r="XAA48" s="11"/>
      <c r="XAB48" s="11"/>
      <c r="XAC48" s="11"/>
      <c r="XAD48" s="11"/>
      <c r="XAE48" s="11"/>
      <c r="XAF48" s="11"/>
      <c r="XAG48" s="11"/>
      <c r="XAH48" s="11"/>
      <c r="XAI48" s="11"/>
      <c r="XAJ48" s="11"/>
      <c r="XAK48" s="11"/>
      <c r="XAL48" s="11"/>
      <c r="XAM48" s="11"/>
      <c r="XAN48" s="11"/>
      <c r="XAO48" s="11"/>
      <c r="XAP48" s="11"/>
      <c r="XAQ48" s="11"/>
      <c r="XAR48" s="11"/>
      <c r="XAS48" s="11"/>
      <c r="XAT48" s="11"/>
      <c r="XAU48" s="11"/>
      <c r="XAV48" s="11"/>
      <c r="XAW48" s="11"/>
      <c r="XAX48" s="11"/>
      <c r="XAY48" s="11"/>
      <c r="XAZ48" s="11"/>
      <c r="XBA48" s="11"/>
      <c r="XBB48" s="11"/>
      <c r="XBC48" s="11"/>
    </row>
    <row r="49" s="3" customFormat="1" ht="76" customHeight="1" spans="1:17">
      <c r="A49" s="31">
        <v>44</v>
      </c>
      <c r="B49" s="26" t="s">
        <v>140</v>
      </c>
      <c r="C49" s="31" t="str">
        <f>VLOOKUP(D49,[1]医疗服务项目信息!$B:$D,2,0)</f>
        <v>013103000110000</v>
      </c>
      <c r="D49" s="26" t="s">
        <v>177</v>
      </c>
      <c r="E49" s="31" t="s">
        <v>178</v>
      </c>
      <c r="F49" s="27" t="s">
        <v>179</v>
      </c>
      <c r="G49" s="31"/>
      <c r="H49" s="43"/>
      <c r="I49" s="31" t="s">
        <v>26</v>
      </c>
      <c r="J49" s="47">
        <v>51</v>
      </c>
      <c r="K49" s="47">
        <v>48.5</v>
      </c>
      <c r="L49" s="47">
        <v>46.2</v>
      </c>
      <c r="M49" s="47">
        <v>44.4</v>
      </c>
      <c r="N49" s="47">
        <v>40</v>
      </c>
      <c r="O49" s="36" t="s">
        <v>180</v>
      </c>
      <c r="P49" s="36" t="s">
        <v>53</v>
      </c>
      <c r="Q49" s="36"/>
    </row>
    <row r="50" s="3" customFormat="1" ht="76" customHeight="1" spans="1:17">
      <c r="A50" s="31">
        <v>45</v>
      </c>
      <c r="B50" s="26" t="s">
        <v>140</v>
      </c>
      <c r="C50" s="26" t="str">
        <f>VLOOKUP(D50,[1]医疗服务项目信息!$B:$D,2,0)</f>
        <v>013103000120000</v>
      </c>
      <c r="D50" s="26" t="s">
        <v>181</v>
      </c>
      <c r="E50" s="27" t="s">
        <v>182</v>
      </c>
      <c r="F50" s="27" t="s">
        <v>183</v>
      </c>
      <c r="G50" s="31"/>
      <c r="H50" s="38"/>
      <c r="I50" s="31" t="s">
        <v>43</v>
      </c>
      <c r="J50" s="35">
        <v>63</v>
      </c>
      <c r="K50" s="35">
        <v>63</v>
      </c>
      <c r="L50" s="35">
        <v>57</v>
      </c>
      <c r="M50" s="35">
        <v>57</v>
      </c>
      <c r="N50" s="35">
        <v>51</v>
      </c>
      <c r="O50" s="36"/>
      <c r="P50" s="36" t="s">
        <v>53</v>
      </c>
      <c r="Q50" s="36"/>
    </row>
    <row r="51" s="3" customFormat="1" ht="75" customHeight="1" spans="1:17">
      <c r="A51" s="31">
        <v>46</v>
      </c>
      <c r="B51" s="26" t="s">
        <v>140</v>
      </c>
      <c r="C51" s="26" t="str">
        <f>VLOOKUP(D51,[1]医疗服务项目信息!$B:$D,2,0)</f>
        <v>013103000130000</v>
      </c>
      <c r="D51" s="26" t="s">
        <v>184</v>
      </c>
      <c r="E51" s="27" t="s">
        <v>185</v>
      </c>
      <c r="F51" s="27" t="s">
        <v>186</v>
      </c>
      <c r="G51" s="31" t="s">
        <v>86</v>
      </c>
      <c r="H51" s="24"/>
      <c r="I51" s="37" t="s">
        <v>43</v>
      </c>
      <c r="J51" s="39">
        <v>438</v>
      </c>
      <c r="K51" s="35">
        <v>438</v>
      </c>
      <c r="L51" s="35">
        <v>375</v>
      </c>
      <c r="M51" s="35">
        <v>375</v>
      </c>
      <c r="N51" s="35">
        <v>338</v>
      </c>
      <c r="O51" s="36"/>
      <c r="P51" s="36" t="s">
        <v>27</v>
      </c>
      <c r="Q51" s="36"/>
    </row>
    <row r="52" s="3" customFormat="1" ht="78" customHeight="1" spans="1:17">
      <c r="A52" s="31">
        <v>47</v>
      </c>
      <c r="B52" s="26" t="s">
        <v>140</v>
      </c>
      <c r="C52" s="26" t="str">
        <f>VLOOKUP(D52,[1]医疗服务项目信息!$B:$D,2,0)</f>
        <v>013103000140000</v>
      </c>
      <c r="D52" s="26" t="s">
        <v>187</v>
      </c>
      <c r="E52" s="27" t="s">
        <v>188</v>
      </c>
      <c r="F52" s="27" t="s">
        <v>189</v>
      </c>
      <c r="G52" s="31"/>
      <c r="H52" s="24"/>
      <c r="I52" s="37" t="s">
        <v>43</v>
      </c>
      <c r="J52" s="35">
        <v>263</v>
      </c>
      <c r="K52" s="35">
        <v>263</v>
      </c>
      <c r="L52" s="35">
        <v>225</v>
      </c>
      <c r="M52" s="35">
        <v>225</v>
      </c>
      <c r="N52" s="35">
        <v>203</v>
      </c>
      <c r="O52" s="36"/>
      <c r="P52" s="36" t="s">
        <v>27</v>
      </c>
      <c r="Q52" s="36"/>
    </row>
    <row r="53" s="3" customFormat="1" ht="67" customHeight="1" spans="1:17">
      <c r="A53" s="31">
        <v>48</v>
      </c>
      <c r="B53" s="26" t="s">
        <v>140</v>
      </c>
      <c r="C53" s="26" t="str">
        <f>VLOOKUP(D53,[1]医疗服务项目信息!$B:$D,2,0)</f>
        <v>013103000150000</v>
      </c>
      <c r="D53" s="26" t="s">
        <v>190</v>
      </c>
      <c r="E53" s="27" t="s">
        <v>191</v>
      </c>
      <c r="F53" s="27" t="s">
        <v>192</v>
      </c>
      <c r="G53" s="31"/>
      <c r="H53" s="24"/>
      <c r="I53" s="37" t="s">
        <v>43</v>
      </c>
      <c r="J53" s="35">
        <v>88</v>
      </c>
      <c r="K53" s="35">
        <v>84</v>
      </c>
      <c r="L53" s="35">
        <v>73</v>
      </c>
      <c r="M53" s="35">
        <v>69</v>
      </c>
      <c r="N53" s="35">
        <v>62</v>
      </c>
      <c r="O53" s="36"/>
      <c r="P53" s="36" t="s">
        <v>27</v>
      </c>
      <c r="Q53" s="36"/>
    </row>
    <row r="54" s="3" customFormat="1" ht="73" customHeight="1" spans="1:17">
      <c r="A54" s="31">
        <v>49</v>
      </c>
      <c r="B54" s="26" t="s">
        <v>140</v>
      </c>
      <c r="C54" s="26" t="str">
        <f>VLOOKUP(D54,[1]医疗服务项目信息!$B:$D,2,0)</f>
        <v>013103000160000</v>
      </c>
      <c r="D54" s="26" t="s">
        <v>193</v>
      </c>
      <c r="E54" s="27" t="s">
        <v>194</v>
      </c>
      <c r="F54" s="27" t="s">
        <v>195</v>
      </c>
      <c r="G54" s="31" t="s">
        <v>86</v>
      </c>
      <c r="H54" s="38"/>
      <c r="I54" s="31" t="s">
        <v>43</v>
      </c>
      <c r="J54" s="35">
        <v>126</v>
      </c>
      <c r="K54" s="35">
        <v>126</v>
      </c>
      <c r="L54" s="35">
        <v>107</v>
      </c>
      <c r="M54" s="35">
        <v>107</v>
      </c>
      <c r="N54" s="35">
        <v>97</v>
      </c>
      <c r="O54" s="36" t="s">
        <v>196</v>
      </c>
      <c r="P54" s="36" t="s">
        <v>27</v>
      </c>
      <c r="Q54" s="36"/>
    </row>
    <row r="55" s="3" customFormat="1" ht="122" customHeight="1" spans="1:17">
      <c r="A55" s="31">
        <v>50</v>
      </c>
      <c r="B55" s="26" t="s">
        <v>197</v>
      </c>
      <c r="C55" s="31" t="str">
        <f>VLOOKUP(D55,[1]医疗服务项目信息!$B:$D,2,0)</f>
        <v>013304000010000</v>
      </c>
      <c r="D55" s="26" t="s">
        <v>198</v>
      </c>
      <c r="E55" s="31" t="s">
        <v>199</v>
      </c>
      <c r="F55" s="27" t="s">
        <v>200</v>
      </c>
      <c r="G55" s="31" t="s">
        <v>86</v>
      </c>
      <c r="H55" s="37"/>
      <c r="I55" s="31" t="s">
        <v>43</v>
      </c>
      <c r="J55" s="41">
        <v>1365</v>
      </c>
      <c r="K55" s="41">
        <v>1229</v>
      </c>
      <c r="L55" s="41">
        <v>1229</v>
      </c>
      <c r="M55" s="41">
        <v>1106</v>
      </c>
      <c r="N55" s="41">
        <v>995</v>
      </c>
      <c r="O55" s="36"/>
      <c r="P55" s="36" t="s">
        <v>27</v>
      </c>
      <c r="Q55" s="36"/>
    </row>
    <row r="56" s="3" customFormat="1" ht="93" customHeight="1" spans="1:17">
      <c r="A56" s="31">
        <v>51</v>
      </c>
      <c r="B56" s="26" t="s">
        <v>197</v>
      </c>
      <c r="C56" s="26" t="str">
        <f>VLOOKUP(D56,[1]医疗服务项目信息!$B:$D,2,0)</f>
        <v>013304000020000</v>
      </c>
      <c r="D56" s="26" t="s">
        <v>201</v>
      </c>
      <c r="E56" s="27" t="s">
        <v>202</v>
      </c>
      <c r="F56" s="27" t="s">
        <v>200</v>
      </c>
      <c r="G56" s="31" t="s">
        <v>86</v>
      </c>
      <c r="H56" s="24"/>
      <c r="I56" s="31" t="s">
        <v>43</v>
      </c>
      <c r="J56" s="35">
        <v>952</v>
      </c>
      <c r="K56" s="35">
        <v>809</v>
      </c>
      <c r="L56" s="35">
        <v>784</v>
      </c>
      <c r="M56" s="35">
        <v>666</v>
      </c>
      <c r="N56" s="35">
        <v>600</v>
      </c>
      <c r="O56" s="36"/>
      <c r="P56" s="36" t="s">
        <v>27</v>
      </c>
      <c r="Q56" s="36"/>
    </row>
    <row r="57" s="4" customFormat="1" ht="93" customHeight="1" spans="1:17">
      <c r="A57" s="31">
        <v>52</v>
      </c>
      <c r="B57" s="26" t="s">
        <v>197</v>
      </c>
      <c r="C57" s="31" t="str">
        <f>VLOOKUP(D57,[1]医疗服务项目信息!$B:$D,2,0)</f>
        <v>013304000030000</v>
      </c>
      <c r="D57" s="46" t="s">
        <v>203</v>
      </c>
      <c r="E57" s="31" t="s">
        <v>204</v>
      </c>
      <c r="F57" s="27" t="s">
        <v>205</v>
      </c>
      <c r="G57" s="31" t="s">
        <v>86</v>
      </c>
      <c r="H57" s="31"/>
      <c r="I57" s="31" t="s">
        <v>43</v>
      </c>
      <c r="J57" s="41">
        <v>823</v>
      </c>
      <c r="K57" s="41">
        <v>782</v>
      </c>
      <c r="L57" s="41">
        <v>682</v>
      </c>
      <c r="M57" s="41">
        <v>654</v>
      </c>
      <c r="N57" s="41">
        <v>589</v>
      </c>
      <c r="O57" s="36"/>
      <c r="P57" s="36" t="s">
        <v>27</v>
      </c>
      <c r="Q57" s="36" t="s">
        <v>206</v>
      </c>
    </row>
    <row r="58" s="4" customFormat="1" ht="85" customHeight="1" spans="1:17">
      <c r="A58" s="31">
        <v>53</v>
      </c>
      <c r="B58" s="26" t="s">
        <v>197</v>
      </c>
      <c r="C58" s="31" t="str">
        <f>VLOOKUP(D58,[1]医疗服务项目信息!$B:$D,2,0)</f>
        <v>013304000040000</v>
      </c>
      <c r="D58" s="26" t="s">
        <v>207</v>
      </c>
      <c r="E58" s="31" t="s">
        <v>208</v>
      </c>
      <c r="F58" s="27" t="s">
        <v>209</v>
      </c>
      <c r="G58" s="31" t="s">
        <v>86</v>
      </c>
      <c r="H58" s="31"/>
      <c r="I58" s="31" t="s">
        <v>43</v>
      </c>
      <c r="J58" s="48">
        <v>1327</v>
      </c>
      <c r="K58" s="48">
        <v>1261</v>
      </c>
      <c r="L58" s="48">
        <v>1101</v>
      </c>
      <c r="M58" s="48">
        <v>1056</v>
      </c>
      <c r="N58" s="48">
        <v>950</v>
      </c>
      <c r="O58" s="36" t="s">
        <v>210</v>
      </c>
      <c r="P58" s="36" t="s">
        <v>27</v>
      </c>
      <c r="Q58" s="36" t="s">
        <v>211</v>
      </c>
    </row>
    <row r="59" s="3" customFormat="1" ht="85" customHeight="1" spans="1:17">
      <c r="A59" s="31">
        <v>54</v>
      </c>
      <c r="B59" s="26" t="s">
        <v>197</v>
      </c>
      <c r="C59" s="26" t="str">
        <f>VLOOKUP(D59,[1]医疗服务项目信息!$B:$D,2,0)</f>
        <v>013304000050000</v>
      </c>
      <c r="D59" s="49" t="s">
        <v>212</v>
      </c>
      <c r="E59" s="27" t="s">
        <v>213</v>
      </c>
      <c r="F59" s="27" t="s">
        <v>214</v>
      </c>
      <c r="G59" s="31" t="s">
        <v>86</v>
      </c>
      <c r="H59" s="24"/>
      <c r="I59" s="31" t="s">
        <v>43</v>
      </c>
      <c r="J59" s="39">
        <v>930</v>
      </c>
      <c r="K59" s="39">
        <v>837</v>
      </c>
      <c r="L59" s="39">
        <v>766</v>
      </c>
      <c r="M59" s="39">
        <v>690</v>
      </c>
      <c r="N59" s="39">
        <v>621</v>
      </c>
      <c r="O59" s="36"/>
      <c r="P59" s="36" t="s">
        <v>27</v>
      </c>
      <c r="Q59" s="36"/>
    </row>
    <row r="60" s="4" customFormat="1" ht="95" customHeight="1" spans="1:17">
      <c r="A60" s="31">
        <v>55</v>
      </c>
      <c r="B60" s="26" t="s">
        <v>197</v>
      </c>
      <c r="C60" s="26" t="str">
        <f>VLOOKUP(D60,[1]医疗服务项目信息!$B:$D,2,0)</f>
        <v>013304000060000</v>
      </c>
      <c r="D60" s="49" t="s">
        <v>215</v>
      </c>
      <c r="E60" s="27" t="s">
        <v>216</v>
      </c>
      <c r="F60" s="27" t="s">
        <v>214</v>
      </c>
      <c r="G60" s="31" t="s">
        <v>86</v>
      </c>
      <c r="H60" s="24"/>
      <c r="I60" s="31" t="s">
        <v>43</v>
      </c>
      <c r="J60" s="35">
        <v>2250</v>
      </c>
      <c r="K60" s="35">
        <v>2025</v>
      </c>
      <c r="L60" s="35">
        <v>1853</v>
      </c>
      <c r="M60" s="35">
        <v>1667</v>
      </c>
      <c r="N60" s="35">
        <v>1500</v>
      </c>
      <c r="O60" s="36" t="s">
        <v>217</v>
      </c>
      <c r="P60" s="36" t="s">
        <v>27</v>
      </c>
      <c r="Q60" s="36"/>
    </row>
    <row r="61" s="3" customFormat="1" ht="91" customHeight="1" spans="1:17">
      <c r="A61" s="31">
        <v>56</v>
      </c>
      <c r="B61" s="26" t="s">
        <v>197</v>
      </c>
      <c r="C61" s="31" t="str">
        <f>VLOOKUP(D61,[1]医疗服务项目信息!$B:$D,2,0)</f>
        <v>013304000070000</v>
      </c>
      <c r="D61" s="26" t="s">
        <v>218</v>
      </c>
      <c r="E61" s="31" t="s">
        <v>219</v>
      </c>
      <c r="F61" s="27" t="s">
        <v>220</v>
      </c>
      <c r="G61" s="31" t="s">
        <v>86</v>
      </c>
      <c r="H61" s="31"/>
      <c r="I61" s="31" t="s">
        <v>43</v>
      </c>
      <c r="J61" s="41">
        <v>3570</v>
      </c>
      <c r="K61" s="41">
        <v>3035</v>
      </c>
      <c r="L61" s="41">
        <v>2940</v>
      </c>
      <c r="M61" s="41">
        <v>2499</v>
      </c>
      <c r="N61" s="41">
        <v>2249</v>
      </c>
      <c r="O61" s="36" t="s">
        <v>221</v>
      </c>
      <c r="P61" s="36" t="s">
        <v>57</v>
      </c>
      <c r="Q61" s="36"/>
    </row>
    <row r="62" s="3" customFormat="1" ht="82" customHeight="1" spans="1:17">
      <c r="A62" s="31">
        <v>57</v>
      </c>
      <c r="B62" s="26" t="s">
        <v>197</v>
      </c>
      <c r="C62" s="26" t="str">
        <f>VLOOKUP(D62,[1]医疗服务项目信息!$B:$D,2,0)</f>
        <v>013304000080000</v>
      </c>
      <c r="D62" s="26" t="s">
        <v>222</v>
      </c>
      <c r="E62" s="27" t="s">
        <v>223</v>
      </c>
      <c r="F62" s="27" t="s">
        <v>224</v>
      </c>
      <c r="G62" s="31" t="s">
        <v>86</v>
      </c>
      <c r="H62" s="44"/>
      <c r="I62" s="31" t="s">
        <v>43</v>
      </c>
      <c r="J62" s="39">
        <v>1632</v>
      </c>
      <c r="K62" s="39">
        <v>1605</v>
      </c>
      <c r="L62" s="39">
        <v>1385</v>
      </c>
      <c r="M62" s="39">
        <v>1316</v>
      </c>
      <c r="N62" s="39">
        <v>1185</v>
      </c>
      <c r="O62" s="36" t="s">
        <v>225</v>
      </c>
      <c r="P62" s="36" t="s">
        <v>27</v>
      </c>
      <c r="Q62" s="36"/>
    </row>
    <row r="63" s="3" customFormat="1" ht="76" customHeight="1" spans="1:17">
      <c r="A63" s="31">
        <v>58</v>
      </c>
      <c r="B63" s="26" t="s">
        <v>197</v>
      </c>
      <c r="C63" s="26" t="str">
        <f>VLOOKUP(D63,[1]医疗服务项目信息!$B:$D,2,0)</f>
        <v>013304000090000</v>
      </c>
      <c r="D63" s="26" t="s">
        <v>226</v>
      </c>
      <c r="E63" s="27" t="s">
        <v>227</v>
      </c>
      <c r="F63" s="27" t="s">
        <v>228</v>
      </c>
      <c r="G63" s="31" t="s">
        <v>86</v>
      </c>
      <c r="H63" s="44"/>
      <c r="I63" s="31" t="s">
        <v>43</v>
      </c>
      <c r="J63" s="39">
        <v>1162</v>
      </c>
      <c r="K63" s="39">
        <v>1104</v>
      </c>
      <c r="L63" s="39">
        <v>964</v>
      </c>
      <c r="M63" s="39">
        <v>924</v>
      </c>
      <c r="N63" s="39">
        <v>832</v>
      </c>
      <c r="O63" s="36"/>
      <c r="P63" s="36" t="s">
        <v>27</v>
      </c>
      <c r="Q63" s="36"/>
    </row>
    <row r="64" s="4" customFormat="1" ht="78" customHeight="1" spans="1:17">
      <c r="A64" s="31">
        <v>59</v>
      </c>
      <c r="B64" s="26" t="s">
        <v>197</v>
      </c>
      <c r="C64" s="31" t="str">
        <f>VLOOKUP(D64,[1]医疗服务项目信息!$B:$D,2,0)</f>
        <v>013304000100000</v>
      </c>
      <c r="D64" s="26" t="s">
        <v>229</v>
      </c>
      <c r="E64" s="31" t="s">
        <v>230</v>
      </c>
      <c r="F64" s="27" t="s">
        <v>231</v>
      </c>
      <c r="G64" s="31" t="s">
        <v>86</v>
      </c>
      <c r="H64" s="43"/>
      <c r="I64" s="31" t="s">
        <v>43</v>
      </c>
      <c r="J64" s="41">
        <v>1547</v>
      </c>
      <c r="K64" s="41">
        <v>1293</v>
      </c>
      <c r="L64" s="41">
        <v>1268</v>
      </c>
      <c r="M64" s="41">
        <v>1141</v>
      </c>
      <c r="N64" s="41">
        <v>1027</v>
      </c>
      <c r="O64" s="36" t="s">
        <v>232</v>
      </c>
      <c r="P64" s="36" t="s">
        <v>27</v>
      </c>
      <c r="Q64" s="36"/>
    </row>
    <row r="65" s="4" customFormat="1" ht="100" customHeight="1" spans="1:1024 1025:16279">
      <c r="A65" s="31">
        <v>60</v>
      </c>
      <c r="B65" s="26" t="s">
        <v>197</v>
      </c>
      <c r="C65" s="26" t="str">
        <f>VLOOKUP(D65,[1]医疗服务项目信息!$B:$D,2,0)</f>
        <v>013304000110000</v>
      </c>
      <c r="D65" s="26" t="s">
        <v>233</v>
      </c>
      <c r="E65" s="27" t="s">
        <v>234</v>
      </c>
      <c r="F65" s="27" t="s">
        <v>231</v>
      </c>
      <c r="G65" s="31" t="s">
        <v>86</v>
      </c>
      <c r="H65" s="44"/>
      <c r="I65" s="31" t="s">
        <v>43</v>
      </c>
      <c r="J65" s="35">
        <v>1810</v>
      </c>
      <c r="K65" s="35">
        <v>1513</v>
      </c>
      <c r="L65" s="35">
        <v>1484</v>
      </c>
      <c r="M65" s="35">
        <v>1335</v>
      </c>
      <c r="N65" s="35">
        <v>1202</v>
      </c>
      <c r="O65" s="36" t="s">
        <v>235</v>
      </c>
      <c r="P65" s="36" t="s">
        <v>27</v>
      </c>
      <c r="Q65" s="36"/>
    </row>
    <row r="66" s="4" customFormat="1" ht="71" customHeight="1" spans="1:1024 1025:16279">
      <c r="A66" s="31">
        <v>61</v>
      </c>
      <c r="B66" s="26" t="s">
        <v>197</v>
      </c>
      <c r="C66" s="31" t="str">
        <f>VLOOKUP(D66,[1]医疗服务项目信息!$B:$D,2,0)</f>
        <v>013304000120000</v>
      </c>
      <c r="D66" s="26" t="s">
        <v>236</v>
      </c>
      <c r="E66" s="31" t="s">
        <v>237</v>
      </c>
      <c r="F66" s="27" t="s">
        <v>238</v>
      </c>
      <c r="G66" s="31" t="s">
        <v>86</v>
      </c>
      <c r="H66" s="43"/>
      <c r="I66" s="31" t="s">
        <v>43</v>
      </c>
      <c r="J66" s="41">
        <v>1304</v>
      </c>
      <c r="K66" s="41">
        <v>1174</v>
      </c>
      <c r="L66" s="41">
        <v>1074</v>
      </c>
      <c r="M66" s="41">
        <v>967</v>
      </c>
      <c r="N66" s="41">
        <v>870</v>
      </c>
      <c r="O66" s="36"/>
      <c r="P66" s="36" t="s">
        <v>27</v>
      </c>
      <c r="Q66" s="36"/>
    </row>
    <row r="67" s="4" customFormat="1" customHeight="1" spans="1:1024 1025:16279">
      <c r="A67" s="31">
        <v>62</v>
      </c>
      <c r="B67" s="26" t="s">
        <v>197</v>
      </c>
      <c r="C67" s="26" t="str">
        <f>VLOOKUP(D67,[1]医疗服务项目信息!$B:$D,2,0)</f>
        <v>013304000130000</v>
      </c>
      <c r="D67" s="26" t="s">
        <v>239</v>
      </c>
      <c r="E67" s="27" t="s">
        <v>240</v>
      </c>
      <c r="F67" s="27" t="s">
        <v>241</v>
      </c>
      <c r="G67" s="31" t="s">
        <v>86</v>
      </c>
      <c r="H67" s="44"/>
      <c r="I67" s="31" t="s">
        <v>43</v>
      </c>
      <c r="J67" s="35">
        <v>1304</v>
      </c>
      <c r="K67" s="35">
        <v>1174</v>
      </c>
      <c r="L67" s="35">
        <v>1074</v>
      </c>
      <c r="M67" s="35">
        <v>967</v>
      </c>
      <c r="N67" s="35">
        <v>870</v>
      </c>
      <c r="O67" s="36"/>
      <c r="P67" s="36" t="s">
        <v>27</v>
      </c>
      <c r="Q67" s="36"/>
    </row>
    <row r="68" s="4" customFormat="1" ht="83" customHeight="1" spans="1:1024 1025:16279">
      <c r="A68" s="31">
        <v>63</v>
      </c>
      <c r="B68" s="26" t="s">
        <v>197</v>
      </c>
      <c r="C68" s="26" t="str">
        <f>VLOOKUP(D68,[1]医疗服务项目信息!$B:$D,2,0)</f>
        <v>013304000140000</v>
      </c>
      <c r="D68" s="26" t="s">
        <v>242</v>
      </c>
      <c r="E68" s="27" t="s">
        <v>243</v>
      </c>
      <c r="F68" s="27" t="s">
        <v>244</v>
      </c>
      <c r="G68" s="31" t="s">
        <v>86</v>
      </c>
      <c r="H68" s="44"/>
      <c r="I68" s="31" t="s">
        <v>43</v>
      </c>
      <c r="J68" s="35">
        <v>2340</v>
      </c>
      <c r="K68" s="35">
        <v>2106</v>
      </c>
      <c r="L68" s="35">
        <v>2106</v>
      </c>
      <c r="M68" s="35">
        <v>1895</v>
      </c>
      <c r="N68" s="35">
        <v>1706</v>
      </c>
      <c r="O68" s="36"/>
      <c r="P68" s="36" t="s">
        <v>57</v>
      </c>
      <c r="Q68" s="50" t="s">
        <v>245</v>
      </c>
    </row>
    <row r="69" s="3" customFormat="1" ht="68" customHeight="1" spans="1:1024 1025:16279">
      <c r="A69" s="31">
        <v>64</v>
      </c>
      <c r="B69" s="26" t="s">
        <v>197</v>
      </c>
      <c r="C69" s="31" t="str">
        <f>VLOOKUP(D69,[1]医疗服务项目信息!$B:$D,2,0)</f>
        <v>013304000150000</v>
      </c>
      <c r="D69" s="26" t="s">
        <v>246</v>
      </c>
      <c r="E69" s="31" t="s">
        <v>247</v>
      </c>
      <c r="F69" s="27" t="s">
        <v>248</v>
      </c>
      <c r="G69" s="31" t="s">
        <v>86</v>
      </c>
      <c r="H69" s="43"/>
      <c r="I69" s="31" t="s">
        <v>43</v>
      </c>
      <c r="J69" s="41">
        <v>661</v>
      </c>
      <c r="K69" s="41">
        <v>595</v>
      </c>
      <c r="L69" s="41">
        <v>545</v>
      </c>
      <c r="M69" s="41">
        <v>490</v>
      </c>
      <c r="N69" s="41">
        <v>441</v>
      </c>
      <c r="O69" s="36"/>
      <c r="P69" s="36" t="s">
        <v>27</v>
      </c>
      <c r="Q69" s="36"/>
    </row>
    <row r="70" s="4" customFormat="1" ht="66" customHeight="1" spans="1:1024 1025:16279">
      <c r="A70" s="31">
        <v>65</v>
      </c>
      <c r="B70" s="26" t="s">
        <v>197</v>
      </c>
      <c r="C70" s="31" t="str">
        <f>VLOOKUP(D70,[1]医疗服务项目信息!$B:$D,2,0)</f>
        <v>013304000160000</v>
      </c>
      <c r="D70" s="26" t="s">
        <v>249</v>
      </c>
      <c r="E70" s="31" t="s">
        <v>250</v>
      </c>
      <c r="F70" s="27" t="s">
        <v>251</v>
      </c>
      <c r="G70" s="31" t="s">
        <v>86</v>
      </c>
      <c r="H70" s="43"/>
      <c r="I70" s="31" t="s">
        <v>43</v>
      </c>
      <c r="J70" s="41">
        <v>1250</v>
      </c>
      <c r="K70" s="41">
        <v>1200</v>
      </c>
      <c r="L70" s="41">
        <v>1001</v>
      </c>
      <c r="M70" s="41">
        <v>901</v>
      </c>
      <c r="N70" s="41">
        <v>811</v>
      </c>
      <c r="O70" s="36"/>
      <c r="P70" s="36" t="s">
        <v>57</v>
      </c>
      <c r="Q70" s="36"/>
    </row>
    <row r="71" s="4" customFormat="1" ht="76" customHeight="1" spans="1:1024 1025:16279">
      <c r="A71" s="31">
        <v>66</v>
      </c>
      <c r="B71" s="26" t="s">
        <v>197</v>
      </c>
      <c r="C71" s="26" t="str">
        <f>VLOOKUP(D71,[1]医疗服务项目信息!$B:$D,2,0)</f>
        <v>013304000170000</v>
      </c>
      <c r="D71" s="26" t="s">
        <v>252</v>
      </c>
      <c r="E71" s="27" t="s">
        <v>253</v>
      </c>
      <c r="F71" s="27" t="s">
        <v>254</v>
      </c>
      <c r="G71" s="31" t="s">
        <v>86</v>
      </c>
      <c r="H71" s="44"/>
      <c r="I71" s="31" t="s">
        <v>43</v>
      </c>
      <c r="J71" s="35">
        <v>952</v>
      </c>
      <c r="K71" s="35">
        <v>809</v>
      </c>
      <c r="L71" s="35">
        <v>784</v>
      </c>
      <c r="M71" s="35">
        <v>666</v>
      </c>
      <c r="N71" s="35">
        <v>600</v>
      </c>
      <c r="O71" s="36"/>
      <c r="P71" s="36" t="s">
        <v>57</v>
      </c>
      <c r="Q71" s="36"/>
    </row>
    <row r="72" s="4" customFormat="1" ht="92" customHeight="1" spans="1:1024 1025:16279">
      <c r="A72" s="31">
        <v>67</v>
      </c>
      <c r="B72" s="26" t="s">
        <v>197</v>
      </c>
      <c r="C72" s="26" t="str">
        <f>VLOOKUP(D72,[1]医疗服务项目信息!$B:$D,2,0)</f>
        <v>013304000180000</v>
      </c>
      <c r="D72" s="26" t="s">
        <v>255</v>
      </c>
      <c r="E72" s="27" t="s">
        <v>256</v>
      </c>
      <c r="F72" s="27" t="s">
        <v>257</v>
      </c>
      <c r="G72" s="31" t="s">
        <v>86</v>
      </c>
      <c r="H72" s="38"/>
      <c r="I72" s="31" t="s">
        <v>43</v>
      </c>
      <c r="J72" s="35">
        <v>1250</v>
      </c>
      <c r="K72" s="35">
        <v>1200</v>
      </c>
      <c r="L72" s="35">
        <v>1001</v>
      </c>
      <c r="M72" s="35">
        <v>901</v>
      </c>
      <c r="N72" s="35">
        <v>811</v>
      </c>
      <c r="O72" s="36" t="s">
        <v>258</v>
      </c>
      <c r="P72" s="36" t="s">
        <v>57</v>
      </c>
      <c r="Q72" s="36"/>
    </row>
    <row r="73" s="4" customFormat="1" ht="95" customHeight="1" spans="1:1024 1025:16279">
      <c r="A73" s="31">
        <v>68</v>
      </c>
      <c r="B73" s="26" t="s">
        <v>197</v>
      </c>
      <c r="C73" s="26" t="str">
        <f>VLOOKUP(D73,[1]医疗服务项目信息!$B:$D,2,0)</f>
        <v>013304000190000</v>
      </c>
      <c r="D73" s="49" t="s">
        <v>259</v>
      </c>
      <c r="E73" s="27" t="s">
        <v>260</v>
      </c>
      <c r="F73" s="27" t="s">
        <v>261</v>
      </c>
      <c r="G73" s="31" t="s">
        <v>86</v>
      </c>
      <c r="H73" s="38"/>
      <c r="I73" s="31" t="s">
        <v>43</v>
      </c>
      <c r="J73" s="35">
        <v>1115</v>
      </c>
      <c r="K73" s="35">
        <v>948</v>
      </c>
      <c r="L73" s="35">
        <v>918</v>
      </c>
      <c r="M73" s="35">
        <v>781</v>
      </c>
      <c r="N73" s="35">
        <v>702</v>
      </c>
      <c r="O73" s="40"/>
      <c r="P73" s="36" t="s">
        <v>27</v>
      </c>
      <c r="Q73" s="36"/>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c r="EN73" s="3"/>
      <c r="EO73" s="3"/>
      <c r="EP73" s="3"/>
      <c r="EQ73" s="3"/>
      <c r="ER73" s="3"/>
      <c r="ES73" s="3"/>
      <c r="ET73" s="3"/>
      <c r="EU73" s="3"/>
      <c r="EV73" s="3"/>
      <c r="EW73" s="3"/>
      <c r="EX73" s="3"/>
      <c r="EY73" s="3"/>
      <c r="EZ73" s="3"/>
      <c r="FA73" s="3"/>
      <c r="FB73" s="3"/>
      <c r="FC73" s="3"/>
      <c r="FD73" s="3"/>
      <c r="FE73" s="3"/>
      <c r="FF73" s="3"/>
      <c r="FG73" s="3"/>
      <c r="FH73" s="3"/>
      <c r="FI73" s="3"/>
      <c r="FJ73" s="3"/>
      <c r="FK73" s="3"/>
      <c r="FL73" s="3"/>
      <c r="FM73" s="3"/>
      <c r="FN73" s="3"/>
      <c r="FO73" s="3"/>
      <c r="FP73" s="3"/>
      <c r="FQ73" s="3"/>
      <c r="FR73" s="3"/>
      <c r="FS73" s="3"/>
      <c r="FT73" s="3"/>
      <c r="FU73" s="3"/>
      <c r="FV73" s="3"/>
      <c r="FW73" s="3"/>
      <c r="FX73" s="3"/>
      <c r="FY73" s="3"/>
      <c r="FZ73" s="3"/>
      <c r="GA73" s="3"/>
      <c r="GB73" s="3"/>
      <c r="GC73" s="3"/>
      <c r="GD73" s="3"/>
      <c r="GE73" s="3"/>
      <c r="GF73" s="3"/>
      <c r="GG73" s="3"/>
      <c r="GH73" s="3"/>
      <c r="GI73" s="3"/>
      <c r="GJ73" s="3"/>
      <c r="GK73" s="3"/>
      <c r="GL73" s="3"/>
      <c r="GM73" s="3"/>
      <c r="GN73" s="3"/>
      <c r="GO73" s="3"/>
      <c r="GP73" s="3"/>
      <c r="GQ73" s="3"/>
      <c r="GR73" s="3"/>
      <c r="GS73" s="3"/>
      <c r="GT73" s="3"/>
      <c r="GU73" s="3"/>
      <c r="GV73" s="3"/>
      <c r="GW73" s="3"/>
      <c r="GX73" s="3"/>
      <c r="GY73" s="3"/>
      <c r="GZ73" s="3"/>
      <c r="HA73" s="3"/>
      <c r="HB73" s="3"/>
      <c r="HC73" s="3"/>
      <c r="HD73" s="3"/>
      <c r="HE73" s="3"/>
      <c r="HF73" s="3"/>
      <c r="HG73" s="3"/>
      <c r="HH73" s="3"/>
      <c r="HI73" s="3"/>
      <c r="HJ73" s="3"/>
      <c r="HK73" s="3"/>
      <c r="HL73" s="3"/>
      <c r="HM73" s="3"/>
      <c r="HN73" s="3"/>
      <c r="HO73" s="3"/>
      <c r="HP73" s="3"/>
      <c r="HQ73" s="3"/>
      <c r="HR73" s="3"/>
      <c r="HS73" s="3"/>
      <c r="HT73" s="3"/>
      <c r="HU73" s="3"/>
      <c r="HV73" s="3"/>
      <c r="HW73" s="3"/>
      <c r="HX73" s="3"/>
      <c r="HY73" s="3"/>
      <c r="HZ73" s="3"/>
      <c r="IA73" s="3"/>
      <c r="IB73" s="3"/>
      <c r="IC73" s="3"/>
      <c r="ID73" s="3"/>
      <c r="IE73" s="3"/>
      <c r="IF73" s="3"/>
      <c r="IG73" s="3"/>
      <c r="IH73" s="3"/>
      <c r="II73" s="3"/>
      <c r="IJ73" s="3"/>
      <c r="IK73" s="3"/>
      <c r="IL73" s="3"/>
      <c r="IM73" s="3"/>
      <c r="IN73" s="3"/>
      <c r="IO73" s="3"/>
      <c r="IP73" s="3"/>
      <c r="IQ73" s="3"/>
      <c r="IR73" s="3"/>
      <c r="IS73" s="3"/>
      <c r="IT73" s="3"/>
      <c r="IU73" s="3"/>
      <c r="IV73" s="3"/>
      <c r="IW73" s="3"/>
      <c r="IX73" s="3"/>
      <c r="IY73" s="3"/>
      <c r="IZ73" s="3"/>
      <c r="JA73" s="3"/>
      <c r="JB73" s="3"/>
      <c r="JC73" s="3"/>
      <c r="JD73" s="3"/>
      <c r="JE73" s="3"/>
      <c r="JF73" s="3"/>
      <c r="JG73" s="3"/>
      <c r="JH73" s="3"/>
      <c r="JI73" s="3"/>
      <c r="JJ73" s="3"/>
      <c r="JK73" s="3"/>
      <c r="JL73" s="3"/>
      <c r="JM73" s="3"/>
      <c r="JN73" s="3"/>
      <c r="JO73" s="3"/>
      <c r="JP73" s="3"/>
      <c r="JQ73" s="3"/>
      <c r="JR73" s="3"/>
      <c r="JS73" s="3"/>
      <c r="JT73" s="3"/>
      <c r="JU73" s="3"/>
      <c r="JV73" s="3"/>
      <c r="JW73" s="3"/>
      <c r="JX73" s="3"/>
      <c r="JY73" s="3"/>
      <c r="JZ73" s="3"/>
      <c r="KA73" s="3"/>
      <c r="KB73" s="3"/>
      <c r="KC73" s="3"/>
      <c r="KD73" s="3"/>
      <c r="KE73" s="3"/>
      <c r="KF73" s="3"/>
      <c r="KG73" s="3"/>
      <c r="KH73" s="3"/>
      <c r="KI73" s="3"/>
      <c r="KJ73" s="3"/>
      <c r="KK73" s="3"/>
      <c r="KL73" s="3"/>
      <c r="KM73" s="3"/>
      <c r="KN73" s="3"/>
      <c r="KO73" s="3"/>
      <c r="KP73" s="3"/>
      <c r="KQ73" s="3"/>
      <c r="KR73" s="3"/>
      <c r="KS73" s="3"/>
      <c r="KT73" s="3"/>
      <c r="KU73" s="3"/>
      <c r="KV73" s="3"/>
      <c r="KW73" s="3"/>
      <c r="KX73" s="3"/>
      <c r="KY73" s="3"/>
      <c r="KZ73" s="3"/>
      <c r="LA73" s="3"/>
      <c r="LB73" s="3"/>
      <c r="LC73" s="3"/>
      <c r="LD73" s="3"/>
      <c r="LE73" s="3"/>
      <c r="LF73" s="3"/>
      <c r="LG73" s="3"/>
      <c r="LH73" s="3"/>
      <c r="LI73" s="3"/>
      <c r="LJ73" s="3"/>
      <c r="LK73" s="3"/>
      <c r="LL73" s="3"/>
      <c r="LM73" s="3"/>
      <c r="LN73" s="3"/>
      <c r="LO73" s="3"/>
      <c r="LP73" s="3"/>
      <c r="LQ73" s="3"/>
      <c r="LR73" s="3"/>
      <c r="LS73" s="3"/>
      <c r="LT73" s="3"/>
      <c r="LU73" s="3"/>
      <c r="LV73" s="3"/>
      <c r="LW73" s="3"/>
      <c r="LX73" s="3"/>
      <c r="LY73" s="3"/>
      <c r="LZ73" s="3"/>
      <c r="MA73" s="3"/>
      <c r="MB73" s="3"/>
      <c r="MC73" s="3"/>
      <c r="MD73" s="3"/>
      <c r="ME73" s="3"/>
      <c r="MF73" s="3"/>
      <c r="MG73" s="3"/>
      <c r="MH73" s="3"/>
      <c r="MI73" s="3"/>
      <c r="MJ73" s="3"/>
      <c r="MK73" s="3"/>
      <c r="ML73" s="3"/>
      <c r="MM73" s="3"/>
      <c r="MN73" s="3"/>
      <c r="MO73" s="3"/>
      <c r="MP73" s="3"/>
      <c r="MQ73" s="3"/>
      <c r="MR73" s="3"/>
      <c r="MS73" s="3"/>
      <c r="MT73" s="3"/>
      <c r="MU73" s="3"/>
      <c r="MV73" s="3"/>
      <c r="MW73" s="3"/>
      <c r="MX73" s="3"/>
      <c r="MY73" s="3"/>
      <c r="MZ73" s="3"/>
      <c r="NA73" s="3"/>
      <c r="NB73" s="3"/>
      <c r="NC73" s="3"/>
      <c r="ND73" s="3"/>
      <c r="NE73" s="3"/>
      <c r="NF73" s="3"/>
      <c r="NG73" s="3"/>
      <c r="NH73" s="3"/>
      <c r="NI73" s="3"/>
      <c r="NJ73" s="3"/>
      <c r="NK73" s="3"/>
      <c r="NL73" s="3"/>
      <c r="NM73" s="3"/>
      <c r="NN73" s="3"/>
      <c r="NO73" s="3"/>
      <c r="NP73" s="3"/>
      <c r="NQ73" s="3"/>
      <c r="NR73" s="3"/>
      <c r="NS73" s="3"/>
      <c r="NT73" s="3"/>
      <c r="NU73" s="3"/>
      <c r="NV73" s="3"/>
      <c r="NW73" s="3"/>
      <c r="NX73" s="3"/>
      <c r="NY73" s="3"/>
      <c r="NZ73" s="3"/>
      <c r="OA73" s="3"/>
      <c r="OB73" s="3"/>
      <c r="OC73" s="3"/>
      <c r="OD73" s="3"/>
      <c r="OE73" s="3"/>
      <c r="OF73" s="3"/>
      <c r="OG73" s="3"/>
      <c r="OH73" s="3"/>
      <c r="OI73" s="3"/>
      <c r="OJ73" s="3"/>
      <c r="OK73" s="3"/>
      <c r="OL73" s="3"/>
      <c r="OM73" s="3"/>
      <c r="ON73" s="3"/>
      <c r="OO73" s="3"/>
      <c r="OP73" s="3"/>
      <c r="OQ73" s="3"/>
      <c r="OR73" s="3"/>
      <c r="OS73" s="3"/>
      <c r="OT73" s="3"/>
      <c r="OU73" s="3"/>
      <c r="OV73" s="3"/>
      <c r="OW73" s="3"/>
      <c r="OX73" s="3"/>
      <c r="OY73" s="3"/>
      <c r="OZ73" s="3"/>
      <c r="PA73" s="3"/>
      <c r="PB73" s="3"/>
      <c r="PC73" s="3"/>
      <c r="PD73" s="3"/>
      <c r="PE73" s="3"/>
      <c r="PF73" s="3"/>
      <c r="PG73" s="3"/>
      <c r="PH73" s="3"/>
      <c r="PI73" s="3"/>
      <c r="PJ73" s="3"/>
      <c r="PK73" s="3"/>
      <c r="PL73" s="3"/>
      <c r="PM73" s="3"/>
      <c r="PN73" s="3"/>
      <c r="PO73" s="3"/>
      <c r="PP73" s="3"/>
      <c r="PQ73" s="3"/>
      <c r="PR73" s="3"/>
      <c r="PS73" s="3"/>
      <c r="PT73" s="3"/>
      <c r="PU73" s="3"/>
      <c r="PV73" s="3"/>
      <c r="PW73" s="3"/>
      <c r="PX73" s="3"/>
      <c r="PY73" s="3"/>
      <c r="PZ73" s="3"/>
      <c r="QA73" s="3"/>
      <c r="QB73" s="3"/>
      <c r="QC73" s="3"/>
      <c r="QD73" s="3"/>
      <c r="QE73" s="3"/>
      <c r="QF73" s="3"/>
      <c r="QG73" s="3"/>
      <c r="QH73" s="3"/>
      <c r="QI73" s="3"/>
      <c r="QJ73" s="3"/>
      <c r="QK73" s="3"/>
      <c r="QL73" s="3"/>
      <c r="QM73" s="3"/>
      <c r="QN73" s="3"/>
      <c r="QO73" s="3"/>
      <c r="QP73" s="3"/>
      <c r="QQ73" s="3"/>
      <c r="QR73" s="3"/>
      <c r="QS73" s="3"/>
      <c r="QT73" s="3"/>
      <c r="QU73" s="3"/>
      <c r="QV73" s="3"/>
      <c r="QW73" s="3"/>
      <c r="QX73" s="3"/>
      <c r="QY73" s="3"/>
      <c r="QZ73" s="3"/>
      <c r="RA73" s="3"/>
      <c r="RB73" s="3"/>
      <c r="RC73" s="3"/>
      <c r="RD73" s="3"/>
      <c r="RE73" s="3"/>
      <c r="RF73" s="3"/>
      <c r="RG73" s="3"/>
      <c r="RH73" s="3"/>
      <c r="RI73" s="3"/>
      <c r="RJ73" s="3"/>
      <c r="RK73" s="3"/>
      <c r="RL73" s="3"/>
      <c r="RM73" s="3"/>
      <c r="RN73" s="3"/>
      <c r="RO73" s="3"/>
      <c r="RP73" s="3"/>
      <c r="RQ73" s="3"/>
      <c r="RR73" s="3"/>
      <c r="RS73" s="3"/>
      <c r="RT73" s="3"/>
      <c r="RU73" s="3"/>
      <c r="RV73" s="3"/>
      <c r="RW73" s="3"/>
      <c r="RX73" s="3"/>
      <c r="RY73" s="3"/>
      <c r="RZ73" s="3"/>
      <c r="SA73" s="3"/>
      <c r="SB73" s="3"/>
      <c r="SC73" s="3"/>
      <c r="SD73" s="3"/>
      <c r="SE73" s="3"/>
      <c r="SF73" s="3"/>
      <c r="SG73" s="3"/>
      <c r="SH73" s="3"/>
      <c r="SI73" s="3"/>
      <c r="SJ73" s="3"/>
      <c r="SK73" s="3"/>
      <c r="SL73" s="3"/>
      <c r="SM73" s="3"/>
      <c r="SN73" s="3"/>
      <c r="SO73" s="3"/>
      <c r="SP73" s="3"/>
      <c r="SQ73" s="3"/>
      <c r="SR73" s="3"/>
      <c r="SS73" s="3"/>
      <c r="ST73" s="3"/>
      <c r="SU73" s="3"/>
      <c r="SV73" s="3"/>
      <c r="SW73" s="3"/>
      <c r="SX73" s="3"/>
      <c r="SY73" s="3"/>
      <c r="SZ73" s="3"/>
      <c r="TA73" s="3"/>
      <c r="TB73" s="3"/>
      <c r="TC73" s="3"/>
      <c r="TD73" s="3"/>
      <c r="TE73" s="3"/>
      <c r="TF73" s="3"/>
      <c r="TG73" s="3"/>
      <c r="TH73" s="3"/>
      <c r="TI73" s="3"/>
      <c r="TJ73" s="3"/>
      <c r="TK73" s="3"/>
      <c r="TL73" s="3"/>
      <c r="TM73" s="3"/>
      <c r="TN73" s="3"/>
      <c r="TO73" s="3"/>
      <c r="TP73" s="3"/>
      <c r="TQ73" s="3"/>
      <c r="TR73" s="3"/>
      <c r="TS73" s="3"/>
      <c r="TT73" s="3"/>
      <c r="TU73" s="3"/>
      <c r="TV73" s="3"/>
      <c r="TW73" s="3"/>
      <c r="TX73" s="3"/>
      <c r="TY73" s="3"/>
      <c r="TZ73" s="3"/>
      <c r="UA73" s="3"/>
      <c r="UB73" s="3"/>
      <c r="UC73" s="3"/>
      <c r="UD73" s="3"/>
      <c r="UE73" s="3"/>
      <c r="UF73" s="3"/>
      <c r="UG73" s="3"/>
      <c r="UH73" s="3"/>
      <c r="UI73" s="3"/>
      <c r="UJ73" s="3"/>
      <c r="UK73" s="3"/>
      <c r="UL73" s="3"/>
      <c r="UM73" s="3"/>
      <c r="UN73" s="3"/>
      <c r="UO73" s="3"/>
      <c r="UP73" s="3"/>
      <c r="UQ73" s="3"/>
      <c r="UR73" s="3"/>
      <c r="US73" s="3"/>
      <c r="UT73" s="3"/>
      <c r="UU73" s="3"/>
      <c r="UV73" s="3"/>
      <c r="UW73" s="3"/>
      <c r="UX73" s="3"/>
      <c r="UY73" s="3"/>
      <c r="UZ73" s="3"/>
      <c r="VA73" s="3"/>
      <c r="VB73" s="3"/>
      <c r="VC73" s="3"/>
      <c r="VD73" s="3"/>
      <c r="VE73" s="3"/>
      <c r="VF73" s="3"/>
      <c r="VG73" s="3"/>
      <c r="VH73" s="3"/>
      <c r="VI73" s="3"/>
      <c r="VJ73" s="3"/>
      <c r="VK73" s="3"/>
      <c r="VL73" s="3"/>
      <c r="VM73" s="3"/>
      <c r="VN73" s="3"/>
      <c r="VO73" s="3"/>
      <c r="VP73" s="3"/>
      <c r="VQ73" s="3"/>
      <c r="VR73" s="3"/>
      <c r="VS73" s="3"/>
      <c r="VT73" s="3"/>
      <c r="VU73" s="3"/>
      <c r="VV73" s="3"/>
      <c r="VW73" s="3"/>
      <c r="VX73" s="3"/>
      <c r="VY73" s="3"/>
      <c r="VZ73" s="3"/>
      <c r="WA73" s="3"/>
      <c r="WB73" s="3"/>
      <c r="WC73" s="3"/>
      <c r="WD73" s="3"/>
      <c r="WE73" s="3"/>
      <c r="WF73" s="3"/>
      <c r="WG73" s="3"/>
      <c r="WH73" s="3"/>
      <c r="WI73" s="3"/>
      <c r="WJ73" s="3"/>
      <c r="WK73" s="3"/>
      <c r="WL73" s="3"/>
      <c r="WM73" s="3"/>
      <c r="WN73" s="3"/>
      <c r="WO73" s="3"/>
      <c r="WP73" s="3"/>
      <c r="WQ73" s="3"/>
      <c r="WR73" s="3"/>
      <c r="WS73" s="3"/>
      <c r="WT73" s="3"/>
      <c r="WU73" s="3"/>
      <c r="WV73" s="3"/>
      <c r="WW73" s="3"/>
      <c r="WX73" s="3"/>
      <c r="WY73" s="3"/>
      <c r="WZ73" s="3"/>
      <c r="XA73" s="3"/>
      <c r="XB73" s="3"/>
      <c r="XC73" s="3"/>
      <c r="XD73" s="3"/>
      <c r="XE73" s="3"/>
      <c r="XF73" s="3"/>
      <c r="XG73" s="3"/>
      <c r="XH73" s="3"/>
      <c r="XI73" s="3"/>
      <c r="XJ73" s="3"/>
      <c r="XK73" s="3"/>
      <c r="XL73" s="3"/>
      <c r="XM73" s="3"/>
      <c r="XN73" s="3"/>
      <c r="XO73" s="3"/>
      <c r="XP73" s="3"/>
      <c r="XQ73" s="3"/>
      <c r="XR73" s="3"/>
      <c r="XS73" s="3"/>
      <c r="XT73" s="3"/>
      <c r="XU73" s="3"/>
      <c r="XV73" s="3"/>
      <c r="XW73" s="3"/>
      <c r="XX73" s="3"/>
      <c r="XY73" s="3"/>
      <c r="XZ73" s="3"/>
      <c r="YA73" s="3"/>
      <c r="YB73" s="3"/>
      <c r="YC73" s="3"/>
      <c r="YD73" s="3"/>
      <c r="YE73" s="3"/>
      <c r="YF73" s="3"/>
      <c r="YG73" s="3"/>
      <c r="YH73" s="3"/>
      <c r="YI73" s="3"/>
      <c r="YJ73" s="3"/>
      <c r="YK73" s="3"/>
      <c r="YL73" s="3"/>
      <c r="YM73" s="3"/>
      <c r="YN73" s="3"/>
      <c r="YO73" s="3"/>
      <c r="YP73" s="3"/>
      <c r="YQ73" s="3"/>
      <c r="YR73" s="3"/>
      <c r="YS73" s="3"/>
      <c r="YT73" s="3"/>
      <c r="YU73" s="3"/>
      <c r="YV73" s="3"/>
      <c r="YW73" s="3"/>
      <c r="YX73" s="3"/>
      <c r="YY73" s="3"/>
      <c r="YZ73" s="3"/>
      <c r="ZA73" s="3"/>
      <c r="ZB73" s="3"/>
      <c r="ZC73" s="3"/>
      <c r="ZD73" s="3"/>
      <c r="ZE73" s="3"/>
      <c r="ZF73" s="3"/>
      <c r="ZG73" s="3"/>
      <c r="ZH73" s="3"/>
      <c r="ZI73" s="3"/>
      <c r="ZJ73" s="3"/>
      <c r="ZK73" s="3"/>
      <c r="ZL73" s="3"/>
      <c r="ZM73" s="3"/>
      <c r="ZN73" s="3"/>
      <c r="ZO73" s="3"/>
      <c r="ZP73" s="3"/>
      <c r="ZQ73" s="3"/>
      <c r="ZR73" s="3"/>
      <c r="ZS73" s="3"/>
      <c r="ZT73" s="3"/>
      <c r="ZU73" s="3"/>
      <c r="ZV73" s="3"/>
      <c r="ZW73" s="3"/>
      <c r="ZX73" s="3"/>
      <c r="ZY73" s="3"/>
      <c r="ZZ73" s="3"/>
      <c r="AAA73" s="3"/>
      <c r="AAB73" s="3"/>
      <c r="AAC73" s="3"/>
      <c r="AAD73" s="3"/>
      <c r="AAE73" s="3"/>
      <c r="AAF73" s="3"/>
      <c r="AAG73" s="3"/>
      <c r="AAH73" s="3"/>
      <c r="AAI73" s="3"/>
      <c r="AAJ73" s="3"/>
      <c r="AAK73" s="3"/>
      <c r="AAL73" s="3"/>
      <c r="AAM73" s="3"/>
      <c r="AAN73" s="3"/>
      <c r="AAO73" s="3"/>
      <c r="AAP73" s="3"/>
      <c r="AAQ73" s="3"/>
      <c r="AAR73" s="3"/>
      <c r="AAS73" s="3"/>
      <c r="AAT73" s="3"/>
      <c r="AAU73" s="3"/>
      <c r="AAV73" s="3"/>
      <c r="AAW73" s="3"/>
      <c r="AAX73" s="3"/>
      <c r="AAY73" s="3"/>
      <c r="AAZ73" s="3"/>
      <c r="ABA73" s="3"/>
      <c r="ABB73" s="3"/>
      <c r="ABC73" s="3"/>
      <c r="ABD73" s="3"/>
      <c r="ABE73" s="3"/>
      <c r="ABF73" s="3"/>
      <c r="ABG73" s="3"/>
      <c r="ABH73" s="3"/>
      <c r="ABI73" s="3"/>
      <c r="ABJ73" s="3"/>
      <c r="ABK73" s="3"/>
      <c r="ABL73" s="3"/>
      <c r="ABM73" s="3"/>
      <c r="ABN73" s="3"/>
      <c r="ABO73" s="3"/>
      <c r="ABP73" s="3"/>
      <c r="ABQ73" s="3"/>
      <c r="ABR73" s="3"/>
      <c r="ABS73" s="3"/>
      <c r="ABT73" s="3"/>
      <c r="ABU73" s="3"/>
      <c r="ABV73" s="3"/>
      <c r="ABW73" s="3"/>
      <c r="ABX73" s="3"/>
      <c r="ABY73" s="3"/>
      <c r="ABZ73" s="3"/>
      <c r="ACA73" s="3"/>
      <c r="ACB73" s="3"/>
      <c r="ACC73" s="3"/>
      <c r="ACD73" s="3"/>
      <c r="ACE73" s="3"/>
      <c r="ACF73" s="3"/>
      <c r="ACG73" s="3"/>
      <c r="ACH73" s="3"/>
      <c r="ACI73" s="3"/>
      <c r="ACJ73" s="3"/>
      <c r="ACK73" s="3"/>
      <c r="ACL73" s="3"/>
      <c r="ACM73" s="3"/>
      <c r="ACN73" s="3"/>
      <c r="ACO73" s="3"/>
      <c r="ACP73" s="3"/>
      <c r="ACQ73" s="3"/>
      <c r="ACR73" s="3"/>
      <c r="ACS73" s="3"/>
      <c r="ACT73" s="3"/>
      <c r="ACU73" s="3"/>
      <c r="ACV73" s="3"/>
      <c r="ACW73" s="3"/>
      <c r="ACX73" s="3"/>
      <c r="ACY73" s="3"/>
      <c r="ACZ73" s="3"/>
      <c r="ADA73" s="3"/>
      <c r="ADB73" s="3"/>
      <c r="ADC73" s="3"/>
      <c r="ADD73" s="3"/>
      <c r="ADE73" s="3"/>
      <c r="ADF73" s="3"/>
      <c r="ADG73" s="3"/>
      <c r="ADH73" s="3"/>
      <c r="ADI73" s="3"/>
      <c r="ADJ73" s="3"/>
      <c r="ADK73" s="3"/>
      <c r="ADL73" s="3"/>
      <c r="ADM73" s="3"/>
      <c r="ADN73" s="3"/>
      <c r="ADO73" s="3"/>
      <c r="ADP73" s="3"/>
      <c r="ADQ73" s="3"/>
      <c r="ADR73" s="3"/>
      <c r="ADS73" s="3"/>
      <c r="ADT73" s="3"/>
      <c r="ADU73" s="3"/>
      <c r="ADV73" s="3"/>
      <c r="ADW73" s="3"/>
      <c r="ADX73" s="3"/>
      <c r="ADY73" s="3"/>
      <c r="ADZ73" s="3"/>
      <c r="AEA73" s="3"/>
      <c r="AEB73" s="3"/>
      <c r="AEC73" s="3"/>
      <c r="AED73" s="3"/>
      <c r="AEE73" s="3"/>
      <c r="AEF73" s="3"/>
      <c r="AEG73" s="3"/>
      <c r="AEH73" s="3"/>
      <c r="AEI73" s="3"/>
      <c r="AEJ73" s="3"/>
      <c r="AEK73" s="3"/>
      <c r="AEL73" s="3"/>
      <c r="AEM73" s="3"/>
      <c r="AEN73" s="3"/>
      <c r="AEO73" s="3"/>
      <c r="AEP73" s="3"/>
      <c r="AEQ73" s="3"/>
      <c r="AER73" s="3"/>
      <c r="AES73" s="3"/>
      <c r="AET73" s="3"/>
      <c r="AEU73" s="3"/>
      <c r="AEV73" s="3"/>
      <c r="AEW73" s="3"/>
      <c r="AEX73" s="3"/>
      <c r="AEY73" s="3"/>
      <c r="AEZ73" s="3"/>
      <c r="AFA73" s="3"/>
      <c r="AFB73" s="3"/>
      <c r="AFC73" s="3"/>
      <c r="AFD73" s="3"/>
      <c r="AFE73" s="3"/>
      <c r="AFF73" s="3"/>
      <c r="AFG73" s="3"/>
      <c r="AFH73" s="3"/>
      <c r="AFI73" s="3"/>
      <c r="AFJ73" s="3"/>
      <c r="AFK73" s="3"/>
      <c r="AFL73" s="3"/>
      <c r="AFM73" s="3"/>
      <c r="AFN73" s="3"/>
      <c r="AFO73" s="3"/>
      <c r="AFP73" s="3"/>
      <c r="AFQ73" s="3"/>
      <c r="AFR73" s="3"/>
      <c r="AFS73" s="3"/>
      <c r="AFT73" s="3"/>
      <c r="AFU73" s="3"/>
      <c r="AFV73" s="3"/>
      <c r="AFW73" s="3"/>
      <c r="AFX73" s="3"/>
      <c r="AFY73" s="3"/>
      <c r="AFZ73" s="3"/>
      <c r="AGA73" s="3"/>
      <c r="AGB73" s="3"/>
      <c r="AGC73" s="3"/>
      <c r="AGD73" s="3"/>
      <c r="AGE73" s="3"/>
      <c r="AGF73" s="3"/>
      <c r="AGG73" s="3"/>
      <c r="AGH73" s="3"/>
      <c r="AGI73" s="3"/>
      <c r="AGJ73" s="3"/>
      <c r="AGK73" s="3"/>
      <c r="AGL73" s="3"/>
      <c r="AGM73" s="3"/>
      <c r="AGN73" s="3"/>
      <c r="AGO73" s="3"/>
      <c r="AGP73" s="3"/>
      <c r="AGQ73" s="3"/>
      <c r="AGR73" s="3"/>
      <c r="AGS73" s="3"/>
      <c r="AGT73" s="3"/>
      <c r="AGU73" s="3"/>
      <c r="AGV73" s="3"/>
      <c r="AGW73" s="3"/>
      <c r="AGX73" s="3"/>
      <c r="AGY73" s="3"/>
      <c r="AGZ73" s="3"/>
      <c r="AHA73" s="3"/>
      <c r="AHB73" s="3"/>
      <c r="AHC73" s="3"/>
      <c r="AHD73" s="3"/>
      <c r="AHE73" s="3"/>
      <c r="AHF73" s="3"/>
      <c r="AHG73" s="3"/>
      <c r="AHH73" s="3"/>
      <c r="AHI73" s="3"/>
      <c r="AHJ73" s="3"/>
      <c r="AHK73" s="3"/>
      <c r="AHL73" s="3"/>
      <c r="AHM73" s="3"/>
      <c r="AHN73" s="3"/>
      <c r="AHO73" s="3"/>
      <c r="AHP73" s="3"/>
      <c r="AHQ73" s="3"/>
      <c r="AHR73" s="3"/>
      <c r="AHS73" s="3"/>
      <c r="AHT73" s="3"/>
      <c r="AHU73" s="3"/>
      <c r="AHV73" s="3"/>
      <c r="AHW73" s="3"/>
      <c r="AHX73" s="3"/>
      <c r="AHY73" s="3"/>
      <c r="AHZ73" s="3"/>
      <c r="AIA73" s="3"/>
      <c r="AIB73" s="3"/>
      <c r="AIC73" s="3"/>
      <c r="AID73" s="3"/>
      <c r="AIE73" s="3"/>
      <c r="AIF73" s="3"/>
      <c r="AIG73" s="3"/>
      <c r="AIH73" s="3"/>
      <c r="AII73" s="3"/>
      <c r="AIJ73" s="3"/>
      <c r="AIK73" s="3"/>
      <c r="AIL73" s="3"/>
      <c r="AIM73" s="3"/>
      <c r="AIN73" s="3"/>
      <c r="AIO73" s="3"/>
      <c r="AIP73" s="3"/>
      <c r="AIQ73" s="3"/>
      <c r="AIR73" s="3"/>
      <c r="AIS73" s="3"/>
      <c r="AIT73" s="3"/>
      <c r="AIU73" s="3"/>
      <c r="AIV73" s="3"/>
      <c r="AIW73" s="3"/>
      <c r="AIX73" s="3"/>
      <c r="AIY73" s="3"/>
      <c r="AIZ73" s="3"/>
      <c r="AJA73" s="3"/>
      <c r="AJB73" s="3"/>
      <c r="AJC73" s="3"/>
      <c r="AJD73" s="3"/>
      <c r="AJE73" s="3"/>
      <c r="AJF73" s="3"/>
      <c r="AJG73" s="3"/>
      <c r="AJH73" s="3"/>
      <c r="AJI73" s="3"/>
      <c r="AJJ73" s="3"/>
      <c r="AJK73" s="3"/>
      <c r="AJL73" s="3"/>
      <c r="AJM73" s="3"/>
      <c r="AJN73" s="3"/>
      <c r="AJO73" s="3"/>
      <c r="AJP73" s="3"/>
      <c r="AJQ73" s="3"/>
      <c r="AJR73" s="3"/>
      <c r="AJS73" s="3"/>
      <c r="AJT73" s="3"/>
      <c r="AJU73" s="3"/>
      <c r="AJV73" s="3"/>
      <c r="AJW73" s="3"/>
      <c r="AJX73" s="3"/>
      <c r="AJY73" s="3"/>
      <c r="AJZ73" s="3"/>
      <c r="AKA73" s="3"/>
      <c r="AKB73" s="3"/>
      <c r="AKC73" s="3"/>
      <c r="AKD73" s="3"/>
      <c r="AKE73" s="3"/>
      <c r="AKF73" s="3"/>
      <c r="AKG73" s="3"/>
      <c r="AKH73" s="3"/>
      <c r="AKI73" s="3"/>
      <c r="AKJ73" s="3"/>
      <c r="AKK73" s="3"/>
      <c r="AKL73" s="3"/>
      <c r="AKM73" s="3"/>
      <c r="AKN73" s="3"/>
      <c r="AKO73" s="3"/>
      <c r="AKP73" s="3"/>
      <c r="AKQ73" s="3"/>
      <c r="AKR73" s="3"/>
      <c r="AKS73" s="3"/>
      <c r="AKT73" s="3"/>
      <c r="AKU73" s="3"/>
      <c r="AKV73" s="3"/>
      <c r="AKW73" s="3"/>
      <c r="AKX73" s="3"/>
      <c r="AKY73" s="3"/>
      <c r="AKZ73" s="3"/>
      <c r="ALA73" s="3"/>
      <c r="ALB73" s="3"/>
      <c r="ALC73" s="3"/>
      <c r="ALD73" s="3"/>
      <c r="ALE73" s="3"/>
      <c r="ALF73" s="3"/>
      <c r="ALG73" s="3"/>
      <c r="ALH73" s="3"/>
      <c r="ALI73" s="3"/>
      <c r="ALJ73" s="3"/>
      <c r="ALK73" s="3"/>
      <c r="ALL73" s="3"/>
      <c r="ALM73" s="3"/>
      <c r="ALN73" s="3"/>
      <c r="ALO73" s="3"/>
      <c r="ALP73" s="3"/>
      <c r="ALQ73" s="3"/>
      <c r="ALR73" s="3"/>
      <c r="ALS73" s="3"/>
      <c r="ALT73" s="3"/>
      <c r="ALU73" s="3"/>
      <c r="ALV73" s="3"/>
      <c r="ALW73" s="3"/>
      <c r="ALX73" s="3"/>
      <c r="ALY73" s="3"/>
      <c r="ALZ73" s="3"/>
      <c r="AMA73" s="3"/>
      <c r="AMB73" s="3"/>
      <c r="AMC73" s="3"/>
      <c r="AMD73" s="3"/>
      <c r="AME73" s="3"/>
      <c r="AMF73" s="3"/>
      <c r="AMG73" s="3"/>
      <c r="AMH73" s="3"/>
      <c r="AMI73" s="3"/>
      <c r="AMJ73" s="3"/>
      <c r="AMK73" s="3"/>
      <c r="AML73" s="3"/>
      <c r="AMM73" s="3"/>
      <c r="AMN73" s="3"/>
      <c r="AMO73" s="3"/>
      <c r="AMP73" s="3"/>
      <c r="AMQ73" s="3"/>
      <c r="AMR73" s="3"/>
      <c r="AMS73" s="3"/>
      <c r="AMT73" s="3"/>
      <c r="AMU73" s="3"/>
      <c r="AMV73" s="3"/>
      <c r="AMW73" s="3"/>
      <c r="AMX73" s="3"/>
      <c r="AMY73" s="3"/>
      <c r="AMZ73" s="3"/>
      <c r="ANA73" s="3"/>
      <c r="ANB73" s="3"/>
      <c r="ANC73" s="3"/>
      <c r="AND73" s="3"/>
      <c r="ANE73" s="3"/>
      <c r="ANF73" s="3"/>
      <c r="ANG73" s="3"/>
      <c r="ANH73" s="3"/>
      <c r="ANI73" s="3"/>
      <c r="ANJ73" s="3"/>
      <c r="ANK73" s="3"/>
      <c r="ANL73" s="3"/>
      <c r="ANM73" s="3"/>
      <c r="ANN73" s="3"/>
      <c r="ANO73" s="3"/>
      <c r="ANP73" s="3"/>
      <c r="ANQ73" s="3"/>
      <c r="ANR73" s="3"/>
      <c r="ANS73" s="3"/>
      <c r="ANT73" s="3"/>
      <c r="ANU73" s="3"/>
      <c r="ANV73" s="3"/>
      <c r="ANW73" s="3"/>
      <c r="ANX73" s="3"/>
      <c r="ANY73" s="3"/>
      <c r="ANZ73" s="3"/>
      <c r="AOA73" s="3"/>
      <c r="AOB73" s="3"/>
      <c r="AOC73" s="3"/>
      <c r="AOD73" s="3"/>
      <c r="AOE73" s="3"/>
      <c r="AOF73" s="3"/>
      <c r="AOG73" s="3"/>
      <c r="AOH73" s="3"/>
      <c r="AOI73" s="3"/>
      <c r="AOJ73" s="3"/>
      <c r="AOK73" s="3"/>
      <c r="AOL73" s="3"/>
      <c r="AOM73" s="3"/>
      <c r="AON73" s="3"/>
      <c r="AOO73" s="3"/>
      <c r="AOP73" s="3"/>
      <c r="AOQ73" s="3"/>
      <c r="AOR73" s="3"/>
      <c r="AOS73" s="3"/>
      <c r="AOT73" s="3"/>
      <c r="AOU73" s="3"/>
      <c r="AOV73" s="3"/>
      <c r="AOW73" s="3"/>
      <c r="AOX73" s="3"/>
      <c r="AOY73" s="3"/>
      <c r="AOZ73" s="3"/>
      <c r="APA73" s="3"/>
      <c r="APB73" s="3"/>
      <c r="APC73" s="3"/>
      <c r="APD73" s="3"/>
      <c r="APE73" s="3"/>
      <c r="APF73" s="3"/>
      <c r="APG73" s="3"/>
      <c r="APH73" s="3"/>
      <c r="API73" s="3"/>
      <c r="APJ73" s="3"/>
      <c r="APK73" s="3"/>
      <c r="APL73" s="3"/>
      <c r="APM73" s="3"/>
      <c r="APN73" s="3"/>
      <c r="APO73" s="3"/>
      <c r="APP73" s="3"/>
      <c r="APQ73" s="3"/>
      <c r="APR73" s="3"/>
      <c r="APS73" s="3"/>
      <c r="APT73" s="3"/>
      <c r="APU73" s="3"/>
      <c r="APV73" s="3"/>
      <c r="APW73" s="3"/>
      <c r="APX73" s="3"/>
      <c r="APY73" s="3"/>
      <c r="APZ73" s="3"/>
      <c r="AQA73" s="3"/>
      <c r="AQB73" s="3"/>
      <c r="AQC73" s="3"/>
      <c r="AQD73" s="3"/>
      <c r="AQE73" s="3"/>
      <c r="AQF73" s="3"/>
      <c r="AQG73" s="3"/>
      <c r="AQH73" s="3"/>
      <c r="AQI73" s="3"/>
      <c r="AQJ73" s="3"/>
      <c r="AQK73" s="3"/>
      <c r="AQL73" s="3"/>
      <c r="AQM73" s="3"/>
      <c r="AQN73" s="3"/>
      <c r="AQO73" s="3"/>
      <c r="AQP73" s="3"/>
      <c r="AQQ73" s="3"/>
      <c r="AQR73" s="3"/>
      <c r="AQS73" s="3"/>
      <c r="AQT73" s="3"/>
      <c r="AQU73" s="3"/>
      <c r="AQV73" s="3"/>
      <c r="AQW73" s="3"/>
      <c r="AQX73" s="3"/>
      <c r="AQY73" s="3"/>
      <c r="AQZ73" s="3"/>
      <c r="ARA73" s="3"/>
      <c r="ARB73" s="3"/>
      <c r="ARC73" s="3"/>
      <c r="ARD73" s="3"/>
      <c r="ARE73" s="3"/>
      <c r="ARF73" s="3"/>
      <c r="ARG73" s="3"/>
      <c r="ARH73" s="3"/>
      <c r="ARI73" s="3"/>
      <c r="ARJ73" s="3"/>
      <c r="ARK73" s="3"/>
      <c r="ARL73" s="3"/>
      <c r="ARM73" s="3"/>
      <c r="ARN73" s="3"/>
      <c r="ARO73" s="3"/>
      <c r="ARP73" s="3"/>
      <c r="ARQ73" s="3"/>
      <c r="ARR73" s="3"/>
      <c r="ARS73" s="3"/>
      <c r="ART73" s="3"/>
      <c r="ARU73" s="3"/>
      <c r="ARV73" s="3"/>
      <c r="ARW73" s="3"/>
      <c r="ARX73" s="3"/>
      <c r="ARY73" s="3"/>
      <c r="ARZ73" s="3"/>
      <c r="ASA73" s="3"/>
      <c r="ASB73" s="3"/>
      <c r="ASC73" s="3"/>
      <c r="ASD73" s="3"/>
      <c r="ASE73" s="3"/>
      <c r="ASF73" s="3"/>
      <c r="ASG73" s="3"/>
      <c r="ASH73" s="3"/>
      <c r="ASI73" s="3"/>
      <c r="ASJ73" s="3"/>
      <c r="ASK73" s="3"/>
      <c r="ASL73" s="3"/>
      <c r="ASM73" s="3"/>
      <c r="ASN73" s="3"/>
      <c r="ASO73" s="3"/>
      <c r="ASP73" s="3"/>
      <c r="ASQ73" s="3"/>
      <c r="ASR73" s="3"/>
      <c r="ASS73" s="3"/>
      <c r="AST73" s="3"/>
      <c r="ASU73" s="3"/>
      <c r="ASV73" s="3"/>
      <c r="ASW73" s="3"/>
      <c r="ASX73" s="3"/>
      <c r="ASY73" s="3"/>
      <c r="ASZ73" s="3"/>
      <c r="ATA73" s="3"/>
      <c r="ATB73" s="3"/>
      <c r="ATC73" s="3"/>
      <c r="ATD73" s="3"/>
      <c r="ATE73" s="3"/>
      <c r="ATF73" s="3"/>
      <c r="ATG73" s="3"/>
      <c r="ATH73" s="3"/>
      <c r="ATI73" s="3"/>
      <c r="ATJ73" s="3"/>
      <c r="ATK73" s="3"/>
      <c r="ATL73" s="3"/>
      <c r="ATM73" s="3"/>
      <c r="ATN73" s="3"/>
      <c r="ATO73" s="3"/>
      <c r="ATP73" s="3"/>
      <c r="ATQ73" s="3"/>
      <c r="ATR73" s="3"/>
      <c r="ATS73" s="3"/>
      <c r="ATT73" s="3"/>
      <c r="ATU73" s="3"/>
      <c r="ATV73" s="3"/>
      <c r="ATW73" s="3"/>
      <c r="ATX73" s="3"/>
      <c r="ATY73" s="3"/>
      <c r="ATZ73" s="3"/>
      <c r="AUA73" s="3"/>
      <c r="AUB73" s="3"/>
      <c r="AUC73" s="3"/>
      <c r="AUD73" s="3"/>
      <c r="AUE73" s="3"/>
      <c r="AUF73" s="3"/>
      <c r="AUG73" s="3"/>
      <c r="AUH73" s="3"/>
      <c r="AUI73" s="3"/>
      <c r="AUJ73" s="3"/>
      <c r="AUK73" s="3"/>
      <c r="AUL73" s="3"/>
      <c r="AUM73" s="3"/>
      <c r="AUN73" s="3"/>
      <c r="AUO73" s="3"/>
      <c r="AUP73" s="3"/>
      <c r="AUQ73" s="3"/>
      <c r="AUR73" s="3"/>
      <c r="AUS73" s="3"/>
      <c r="AUT73" s="3"/>
      <c r="AUU73" s="3"/>
      <c r="AUV73" s="3"/>
      <c r="AUW73" s="3"/>
      <c r="AUX73" s="3"/>
      <c r="AUY73" s="3"/>
      <c r="AUZ73" s="3"/>
      <c r="AVA73" s="3"/>
      <c r="AVB73" s="3"/>
      <c r="AVC73" s="3"/>
      <c r="AVD73" s="3"/>
      <c r="AVE73" s="3"/>
      <c r="AVF73" s="3"/>
      <c r="AVG73" s="3"/>
      <c r="AVH73" s="3"/>
      <c r="AVI73" s="3"/>
      <c r="AVJ73" s="3"/>
      <c r="AVK73" s="3"/>
      <c r="AVL73" s="3"/>
      <c r="AVM73" s="3"/>
      <c r="AVN73" s="3"/>
      <c r="AVO73" s="3"/>
      <c r="AVP73" s="3"/>
      <c r="AVQ73" s="3"/>
      <c r="AVR73" s="3"/>
      <c r="AVS73" s="3"/>
      <c r="AVT73" s="3"/>
      <c r="AVU73" s="3"/>
      <c r="AVV73" s="3"/>
      <c r="AVW73" s="3"/>
      <c r="AVX73" s="3"/>
      <c r="AVY73" s="3"/>
      <c r="AVZ73" s="3"/>
      <c r="AWA73" s="3"/>
      <c r="AWB73" s="3"/>
      <c r="AWC73" s="3"/>
      <c r="AWD73" s="3"/>
      <c r="AWE73" s="3"/>
      <c r="AWF73" s="3"/>
      <c r="AWG73" s="3"/>
      <c r="AWH73" s="3"/>
      <c r="AWI73" s="3"/>
      <c r="AWJ73" s="3"/>
      <c r="AWK73" s="3"/>
      <c r="AWL73" s="3"/>
      <c r="AWM73" s="3"/>
      <c r="AWN73" s="3"/>
      <c r="AWO73" s="3"/>
      <c r="AWP73" s="3"/>
      <c r="AWQ73" s="3"/>
      <c r="AWR73" s="3"/>
      <c r="AWS73" s="3"/>
      <c r="AWT73" s="3"/>
      <c r="AWU73" s="3"/>
      <c r="AWV73" s="3"/>
      <c r="AWW73" s="3"/>
      <c r="AWX73" s="3"/>
      <c r="AWY73" s="3"/>
      <c r="AWZ73" s="3"/>
      <c r="AXA73" s="3"/>
      <c r="AXB73" s="3"/>
      <c r="AXC73" s="3"/>
      <c r="AXD73" s="3"/>
      <c r="AXE73" s="3"/>
      <c r="AXF73" s="3"/>
      <c r="AXG73" s="3"/>
      <c r="AXH73" s="3"/>
      <c r="AXI73" s="3"/>
      <c r="AXJ73" s="3"/>
      <c r="AXK73" s="3"/>
      <c r="AXL73" s="3"/>
      <c r="AXM73" s="3"/>
      <c r="AXN73" s="3"/>
      <c r="AXO73" s="3"/>
      <c r="AXP73" s="3"/>
      <c r="AXQ73" s="3"/>
      <c r="AXR73" s="3"/>
      <c r="AXS73" s="3"/>
      <c r="AXT73" s="3"/>
      <c r="AXU73" s="3"/>
      <c r="AXV73" s="3"/>
      <c r="AXW73" s="3"/>
      <c r="AXX73" s="3"/>
      <c r="AXY73" s="3"/>
      <c r="AXZ73" s="3"/>
      <c r="AYA73" s="3"/>
      <c r="AYB73" s="3"/>
      <c r="AYC73" s="3"/>
      <c r="AYD73" s="3"/>
      <c r="AYE73" s="3"/>
      <c r="AYF73" s="3"/>
      <c r="AYG73" s="3"/>
      <c r="AYH73" s="3"/>
      <c r="AYI73" s="3"/>
      <c r="AYJ73" s="3"/>
      <c r="AYK73" s="3"/>
      <c r="AYL73" s="3"/>
      <c r="AYM73" s="3"/>
      <c r="AYN73" s="3"/>
      <c r="AYO73" s="3"/>
      <c r="AYP73" s="3"/>
      <c r="AYQ73" s="3"/>
      <c r="AYR73" s="3"/>
      <c r="AYS73" s="3"/>
      <c r="AYT73" s="3"/>
      <c r="AYU73" s="3"/>
      <c r="AYV73" s="3"/>
      <c r="AYW73" s="3"/>
      <c r="AYX73" s="3"/>
      <c r="AYY73" s="3"/>
      <c r="AYZ73" s="3"/>
      <c r="AZA73" s="3"/>
      <c r="AZB73" s="3"/>
      <c r="AZC73" s="3"/>
      <c r="AZD73" s="3"/>
      <c r="AZE73" s="3"/>
      <c r="AZF73" s="3"/>
      <c r="AZG73" s="3"/>
      <c r="AZH73" s="3"/>
      <c r="AZI73" s="3"/>
      <c r="AZJ73" s="3"/>
      <c r="AZK73" s="3"/>
      <c r="AZL73" s="3"/>
      <c r="AZM73" s="3"/>
      <c r="AZN73" s="3"/>
      <c r="AZO73" s="3"/>
      <c r="AZP73" s="3"/>
      <c r="AZQ73" s="3"/>
      <c r="AZR73" s="3"/>
      <c r="AZS73" s="3"/>
      <c r="AZT73" s="3"/>
      <c r="AZU73" s="3"/>
      <c r="AZV73" s="3"/>
      <c r="AZW73" s="3"/>
      <c r="AZX73" s="3"/>
      <c r="AZY73" s="3"/>
      <c r="AZZ73" s="3"/>
      <c r="BAA73" s="3"/>
      <c r="BAB73" s="3"/>
      <c r="BAC73" s="3"/>
      <c r="BAD73" s="3"/>
      <c r="BAE73" s="3"/>
      <c r="BAF73" s="3"/>
      <c r="BAG73" s="3"/>
      <c r="BAH73" s="3"/>
      <c r="BAI73" s="3"/>
      <c r="BAJ73" s="3"/>
      <c r="BAK73" s="3"/>
      <c r="BAL73" s="3"/>
      <c r="BAM73" s="3"/>
      <c r="BAN73" s="3"/>
      <c r="BAO73" s="3"/>
      <c r="BAP73" s="3"/>
      <c r="BAQ73" s="3"/>
      <c r="BAR73" s="3"/>
      <c r="BAS73" s="3"/>
      <c r="BAT73" s="3"/>
      <c r="BAU73" s="3"/>
      <c r="BAV73" s="3"/>
      <c r="BAW73" s="3"/>
      <c r="BAX73" s="3"/>
      <c r="BAY73" s="3"/>
      <c r="BAZ73" s="3"/>
      <c r="BBA73" s="3"/>
      <c r="BBB73" s="3"/>
      <c r="BBC73" s="3"/>
      <c r="BBD73" s="3"/>
      <c r="BBE73" s="3"/>
      <c r="BBF73" s="3"/>
      <c r="BBG73" s="3"/>
      <c r="BBH73" s="3"/>
      <c r="BBI73" s="3"/>
      <c r="BBJ73" s="3"/>
      <c r="BBK73" s="3"/>
      <c r="BBL73" s="3"/>
      <c r="BBM73" s="3"/>
      <c r="BBN73" s="3"/>
      <c r="BBO73" s="3"/>
      <c r="BBP73" s="3"/>
      <c r="BBQ73" s="3"/>
      <c r="BBR73" s="3"/>
      <c r="BBS73" s="3"/>
      <c r="BBT73" s="3"/>
      <c r="BBU73" s="3"/>
      <c r="BBV73" s="3"/>
      <c r="BBW73" s="3"/>
      <c r="BBX73" s="3"/>
      <c r="BBY73" s="3"/>
      <c r="BBZ73" s="3"/>
      <c r="BCA73" s="3"/>
      <c r="BCB73" s="3"/>
      <c r="BCC73" s="3"/>
      <c r="BCD73" s="3"/>
      <c r="BCE73" s="3"/>
      <c r="BCF73" s="3"/>
      <c r="BCG73" s="3"/>
      <c r="BCH73" s="3"/>
      <c r="BCI73" s="3"/>
      <c r="BCJ73" s="3"/>
      <c r="BCK73" s="3"/>
      <c r="BCL73" s="3"/>
      <c r="BCM73" s="3"/>
      <c r="BCN73" s="3"/>
      <c r="BCO73" s="3"/>
      <c r="BCP73" s="3"/>
      <c r="BCQ73" s="3"/>
      <c r="BCR73" s="3"/>
      <c r="BCS73" s="3"/>
      <c r="BCT73" s="3"/>
      <c r="BCU73" s="3"/>
      <c r="BCV73" s="3"/>
      <c r="BCW73" s="3"/>
      <c r="BCX73" s="3"/>
      <c r="BCY73" s="3"/>
      <c r="BCZ73" s="3"/>
      <c r="BDA73" s="3"/>
      <c r="BDB73" s="3"/>
      <c r="BDC73" s="3"/>
      <c r="BDD73" s="3"/>
      <c r="BDE73" s="3"/>
      <c r="BDF73" s="3"/>
      <c r="BDG73" s="3"/>
      <c r="BDH73" s="3"/>
      <c r="BDI73" s="3"/>
      <c r="BDJ73" s="3"/>
      <c r="BDK73" s="3"/>
      <c r="BDL73" s="3"/>
      <c r="BDM73" s="3"/>
      <c r="BDN73" s="3"/>
      <c r="BDO73" s="3"/>
      <c r="BDP73" s="3"/>
      <c r="BDQ73" s="3"/>
      <c r="BDR73" s="3"/>
      <c r="BDS73" s="3"/>
      <c r="BDT73" s="3"/>
      <c r="BDU73" s="3"/>
      <c r="BDV73" s="3"/>
      <c r="BDW73" s="3"/>
      <c r="BDX73" s="3"/>
      <c r="BDY73" s="3"/>
      <c r="BDZ73" s="3"/>
      <c r="BEA73" s="3"/>
      <c r="BEB73" s="3"/>
      <c r="BEC73" s="3"/>
      <c r="BED73" s="3"/>
      <c r="BEE73" s="3"/>
      <c r="BEF73" s="3"/>
      <c r="BEG73" s="3"/>
      <c r="BEH73" s="3"/>
      <c r="BEI73" s="3"/>
      <c r="BEJ73" s="3"/>
      <c r="BEK73" s="3"/>
      <c r="BEL73" s="3"/>
      <c r="BEM73" s="3"/>
      <c r="BEN73" s="3"/>
      <c r="BEO73" s="3"/>
      <c r="BEP73" s="3"/>
      <c r="BEQ73" s="3"/>
      <c r="BER73" s="3"/>
      <c r="BES73" s="3"/>
      <c r="BET73" s="3"/>
      <c r="BEU73" s="3"/>
      <c r="BEV73" s="3"/>
      <c r="BEW73" s="3"/>
      <c r="BEX73" s="3"/>
      <c r="BEY73" s="3"/>
      <c r="BEZ73" s="3"/>
      <c r="BFA73" s="3"/>
      <c r="BFB73" s="3"/>
      <c r="BFC73" s="3"/>
      <c r="BFD73" s="3"/>
      <c r="BFE73" s="3"/>
      <c r="BFF73" s="3"/>
      <c r="BFG73" s="3"/>
      <c r="BFH73" s="3"/>
      <c r="BFI73" s="3"/>
      <c r="BFJ73" s="3"/>
      <c r="BFK73" s="3"/>
      <c r="BFL73" s="3"/>
      <c r="BFM73" s="3"/>
      <c r="BFN73" s="3"/>
      <c r="BFO73" s="3"/>
      <c r="BFP73" s="3"/>
      <c r="BFQ73" s="3"/>
      <c r="BFR73" s="3"/>
      <c r="BFS73" s="3"/>
      <c r="BFT73" s="3"/>
      <c r="BFU73" s="3"/>
      <c r="BFV73" s="3"/>
      <c r="BFW73" s="3"/>
      <c r="BFX73" s="3"/>
      <c r="BFY73" s="3"/>
      <c r="BFZ73" s="3"/>
      <c r="BGA73" s="3"/>
      <c r="BGB73" s="3"/>
      <c r="BGC73" s="3"/>
      <c r="BGD73" s="3"/>
      <c r="BGE73" s="3"/>
      <c r="BGF73" s="3"/>
      <c r="BGG73" s="3"/>
      <c r="BGH73" s="3"/>
      <c r="BGI73" s="3"/>
      <c r="BGJ73" s="3"/>
      <c r="BGK73" s="3"/>
      <c r="BGL73" s="3"/>
      <c r="BGM73" s="3"/>
      <c r="BGN73" s="3"/>
      <c r="BGO73" s="3"/>
      <c r="BGP73" s="3"/>
      <c r="BGQ73" s="3"/>
      <c r="BGR73" s="3"/>
      <c r="BGS73" s="3"/>
      <c r="BGT73" s="3"/>
      <c r="BGU73" s="3"/>
      <c r="BGV73" s="3"/>
      <c r="BGW73" s="3"/>
      <c r="BGX73" s="3"/>
      <c r="BGY73" s="3"/>
      <c r="BGZ73" s="3"/>
      <c r="BHA73" s="3"/>
      <c r="BHB73" s="3"/>
      <c r="BHC73" s="3"/>
      <c r="BHD73" s="3"/>
      <c r="BHE73" s="3"/>
      <c r="BHF73" s="3"/>
      <c r="BHG73" s="3"/>
      <c r="BHH73" s="3"/>
      <c r="BHI73" s="3"/>
      <c r="BHJ73" s="3"/>
      <c r="BHK73" s="3"/>
      <c r="BHL73" s="3"/>
      <c r="BHM73" s="3"/>
      <c r="BHN73" s="3"/>
      <c r="BHO73" s="3"/>
      <c r="BHP73" s="3"/>
      <c r="BHQ73" s="3"/>
      <c r="BHR73" s="3"/>
      <c r="BHS73" s="3"/>
      <c r="BHT73" s="3"/>
      <c r="BHU73" s="3"/>
      <c r="BHV73" s="3"/>
      <c r="BHW73" s="3"/>
      <c r="BHX73" s="3"/>
      <c r="BHY73" s="3"/>
      <c r="BHZ73" s="3"/>
      <c r="BIA73" s="3"/>
      <c r="BIB73" s="3"/>
      <c r="BIC73" s="3"/>
      <c r="BID73" s="3"/>
      <c r="BIE73" s="3"/>
      <c r="BIF73" s="3"/>
      <c r="BIG73" s="3"/>
      <c r="BIH73" s="3"/>
      <c r="BII73" s="3"/>
      <c r="BIJ73" s="3"/>
      <c r="BIK73" s="3"/>
      <c r="BIL73" s="3"/>
      <c r="BIM73" s="3"/>
      <c r="BIN73" s="3"/>
      <c r="BIO73" s="3"/>
      <c r="BIP73" s="3"/>
      <c r="BIQ73" s="3"/>
      <c r="BIR73" s="3"/>
      <c r="BIS73" s="3"/>
      <c r="BIT73" s="3"/>
      <c r="BIU73" s="3"/>
      <c r="BIV73" s="3"/>
      <c r="BIW73" s="3"/>
      <c r="BIX73" s="3"/>
      <c r="BIY73" s="3"/>
      <c r="BIZ73" s="3"/>
      <c r="BJA73" s="3"/>
      <c r="BJB73" s="3"/>
      <c r="BJC73" s="3"/>
      <c r="BJD73" s="3"/>
      <c r="BJE73" s="3"/>
      <c r="BJF73" s="3"/>
      <c r="BJG73" s="3"/>
      <c r="BJH73" s="3"/>
      <c r="BJI73" s="3"/>
      <c r="BJJ73" s="3"/>
      <c r="BJK73" s="3"/>
      <c r="BJL73" s="3"/>
      <c r="BJM73" s="3"/>
      <c r="BJN73" s="3"/>
      <c r="BJO73" s="3"/>
      <c r="BJP73" s="3"/>
      <c r="BJQ73" s="3"/>
      <c r="BJR73" s="3"/>
      <c r="BJS73" s="3"/>
      <c r="BJT73" s="3"/>
      <c r="BJU73" s="3"/>
      <c r="BJV73" s="3"/>
      <c r="BJW73" s="3"/>
      <c r="BJX73" s="3"/>
      <c r="BJY73" s="3"/>
      <c r="BJZ73" s="3"/>
      <c r="BKA73" s="3"/>
      <c r="BKB73" s="3"/>
      <c r="BKC73" s="3"/>
      <c r="BKD73" s="3"/>
      <c r="BKE73" s="3"/>
      <c r="BKF73" s="3"/>
      <c r="BKG73" s="3"/>
      <c r="BKH73" s="3"/>
      <c r="BKI73" s="3"/>
      <c r="BKJ73" s="3"/>
      <c r="BKK73" s="3"/>
      <c r="BKL73" s="3"/>
      <c r="BKM73" s="3"/>
      <c r="BKN73" s="3"/>
      <c r="BKO73" s="3"/>
      <c r="BKP73" s="3"/>
      <c r="BKQ73" s="3"/>
      <c r="BKR73" s="3"/>
      <c r="BKS73" s="3"/>
      <c r="BKT73" s="3"/>
      <c r="BKU73" s="3"/>
      <c r="BKV73" s="3"/>
      <c r="BKW73" s="3"/>
      <c r="BKX73" s="3"/>
      <c r="BKY73" s="3"/>
      <c r="BKZ73" s="3"/>
      <c r="BLA73" s="3"/>
      <c r="BLB73" s="3"/>
      <c r="BLC73" s="3"/>
      <c r="BLD73" s="3"/>
      <c r="BLE73" s="3"/>
      <c r="BLF73" s="3"/>
      <c r="BLG73" s="3"/>
      <c r="BLH73" s="3"/>
      <c r="BLI73" s="3"/>
      <c r="BLJ73" s="3"/>
      <c r="BLK73" s="3"/>
      <c r="BLL73" s="3"/>
      <c r="BLM73" s="3"/>
      <c r="BLN73" s="3"/>
      <c r="BLO73" s="3"/>
      <c r="BLP73" s="3"/>
      <c r="BLQ73" s="3"/>
      <c r="BLR73" s="3"/>
      <c r="BLS73" s="3"/>
      <c r="BLT73" s="3"/>
      <c r="BLU73" s="3"/>
      <c r="BLV73" s="3"/>
      <c r="BLW73" s="3"/>
      <c r="BLX73" s="3"/>
      <c r="BLY73" s="3"/>
      <c r="BLZ73" s="3"/>
      <c r="BMA73" s="3"/>
      <c r="BMB73" s="3"/>
      <c r="BMC73" s="3"/>
      <c r="BMD73" s="3"/>
      <c r="BME73" s="3"/>
      <c r="BMF73" s="3"/>
      <c r="BMG73" s="3"/>
      <c r="BMH73" s="3"/>
      <c r="BMI73" s="3"/>
      <c r="BMJ73" s="3"/>
      <c r="BMK73" s="3"/>
      <c r="BML73" s="3"/>
      <c r="BMM73" s="3"/>
      <c r="BMN73" s="3"/>
      <c r="BMO73" s="3"/>
      <c r="BMP73" s="3"/>
      <c r="BMQ73" s="3"/>
      <c r="BMR73" s="3"/>
      <c r="BMS73" s="3"/>
      <c r="BMT73" s="3"/>
      <c r="BMU73" s="3"/>
      <c r="BMV73" s="3"/>
      <c r="BMW73" s="3"/>
      <c r="BMX73" s="3"/>
      <c r="BMY73" s="3"/>
      <c r="BMZ73" s="3"/>
      <c r="BNA73" s="3"/>
      <c r="BNB73" s="3"/>
      <c r="BNC73" s="3"/>
      <c r="BND73" s="3"/>
      <c r="BNE73" s="3"/>
      <c r="BNF73" s="3"/>
      <c r="BNG73" s="3"/>
      <c r="BNH73" s="3"/>
      <c r="BNI73" s="3"/>
      <c r="BNJ73" s="3"/>
      <c r="BNK73" s="3"/>
      <c r="BNL73" s="3"/>
      <c r="BNM73" s="3"/>
      <c r="BNN73" s="3"/>
      <c r="BNO73" s="3"/>
      <c r="BNP73" s="3"/>
      <c r="BNQ73" s="3"/>
      <c r="BNR73" s="3"/>
      <c r="BNS73" s="3"/>
      <c r="BNT73" s="3"/>
      <c r="BNU73" s="3"/>
      <c r="BNV73" s="3"/>
      <c r="BNW73" s="3"/>
      <c r="BNX73" s="3"/>
      <c r="BNY73" s="3"/>
      <c r="BNZ73" s="3"/>
      <c r="BOA73" s="3"/>
      <c r="BOB73" s="3"/>
      <c r="BOC73" s="3"/>
      <c r="BOD73" s="3"/>
      <c r="BOE73" s="3"/>
      <c r="BOF73" s="3"/>
      <c r="BOG73" s="3"/>
      <c r="BOH73" s="3"/>
      <c r="BOI73" s="3"/>
      <c r="BOJ73" s="3"/>
      <c r="BOK73" s="3"/>
      <c r="BOL73" s="3"/>
      <c r="BOM73" s="3"/>
      <c r="BON73" s="3"/>
      <c r="BOO73" s="3"/>
      <c r="BOP73" s="3"/>
      <c r="BOQ73" s="3"/>
      <c r="BOR73" s="3"/>
      <c r="BOS73" s="3"/>
      <c r="BOT73" s="3"/>
      <c r="BOU73" s="3"/>
      <c r="BOV73" s="3"/>
      <c r="BOW73" s="3"/>
      <c r="BOX73" s="3"/>
      <c r="BOY73" s="3"/>
      <c r="BOZ73" s="3"/>
      <c r="BPA73" s="3"/>
      <c r="BPB73" s="3"/>
      <c r="BPC73" s="3"/>
      <c r="BPD73" s="3"/>
      <c r="BPE73" s="3"/>
      <c r="BPF73" s="3"/>
      <c r="BPG73" s="3"/>
      <c r="BPH73" s="3"/>
      <c r="BPI73" s="3"/>
      <c r="BPJ73" s="3"/>
      <c r="BPK73" s="3"/>
      <c r="BPL73" s="3"/>
      <c r="BPM73" s="3"/>
      <c r="BPN73" s="3"/>
      <c r="BPO73" s="3"/>
      <c r="BPP73" s="3"/>
      <c r="BPQ73" s="3"/>
      <c r="BPR73" s="3"/>
      <c r="BPS73" s="3"/>
      <c r="BPT73" s="3"/>
      <c r="BPU73" s="3"/>
      <c r="BPV73" s="3"/>
      <c r="BPW73" s="3"/>
      <c r="BPX73" s="3"/>
      <c r="BPY73" s="3"/>
      <c r="BPZ73" s="3"/>
      <c r="BQA73" s="3"/>
      <c r="BQB73" s="3"/>
      <c r="BQC73" s="3"/>
      <c r="BQD73" s="3"/>
      <c r="BQE73" s="3"/>
      <c r="BQF73" s="3"/>
      <c r="BQG73" s="3"/>
      <c r="BQH73" s="3"/>
      <c r="BQI73" s="3"/>
      <c r="BQJ73" s="3"/>
      <c r="BQK73" s="3"/>
      <c r="BQL73" s="3"/>
      <c r="BQM73" s="3"/>
      <c r="BQN73" s="3"/>
      <c r="BQO73" s="3"/>
      <c r="BQP73" s="3"/>
      <c r="BQQ73" s="3"/>
      <c r="BQR73" s="3"/>
      <c r="BQS73" s="3"/>
      <c r="BQT73" s="3"/>
      <c r="BQU73" s="3"/>
      <c r="BQV73" s="3"/>
      <c r="BQW73" s="3"/>
      <c r="BQX73" s="3"/>
      <c r="BQY73" s="3"/>
      <c r="BQZ73" s="3"/>
      <c r="BRA73" s="3"/>
      <c r="BRB73" s="3"/>
      <c r="BRC73" s="3"/>
      <c r="BRD73" s="3"/>
      <c r="BRE73" s="3"/>
      <c r="BRF73" s="3"/>
      <c r="BRG73" s="3"/>
      <c r="BRH73" s="3"/>
      <c r="BRI73" s="3"/>
      <c r="BRJ73" s="3"/>
      <c r="BRK73" s="3"/>
      <c r="BRL73" s="3"/>
      <c r="BRM73" s="3"/>
      <c r="BRN73" s="3"/>
      <c r="BRO73" s="3"/>
      <c r="BRP73" s="3"/>
      <c r="BRQ73" s="3"/>
      <c r="BRR73" s="3"/>
      <c r="BRS73" s="3"/>
      <c r="BRT73" s="3"/>
      <c r="BRU73" s="3"/>
      <c r="BRV73" s="3"/>
      <c r="BRW73" s="3"/>
      <c r="BRX73" s="3"/>
      <c r="BRY73" s="3"/>
      <c r="BRZ73" s="3"/>
      <c r="BSA73" s="3"/>
      <c r="BSB73" s="3"/>
      <c r="BSC73" s="3"/>
      <c r="BSD73" s="3"/>
      <c r="BSE73" s="3"/>
      <c r="BSF73" s="3"/>
      <c r="BSG73" s="3"/>
      <c r="BSH73" s="3"/>
      <c r="BSI73" s="3"/>
      <c r="BSJ73" s="3"/>
      <c r="BSK73" s="3"/>
      <c r="BSL73" s="3"/>
      <c r="BSM73" s="3"/>
      <c r="BSN73" s="3"/>
      <c r="BSO73" s="3"/>
      <c r="BSP73" s="3"/>
      <c r="BSQ73" s="3"/>
      <c r="BSR73" s="3"/>
      <c r="BSS73" s="3"/>
      <c r="BST73" s="3"/>
      <c r="BSU73" s="3"/>
      <c r="BSV73" s="3"/>
      <c r="BSW73" s="3"/>
      <c r="BSX73" s="3"/>
      <c r="BSY73" s="3"/>
      <c r="BSZ73" s="3"/>
      <c r="BTA73" s="3"/>
      <c r="BTB73" s="3"/>
      <c r="BTC73" s="3"/>
      <c r="BTD73" s="3"/>
      <c r="BTE73" s="3"/>
      <c r="BTF73" s="3"/>
      <c r="BTG73" s="3"/>
      <c r="BTH73" s="3"/>
      <c r="BTI73" s="3"/>
      <c r="BTJ73" s="3"/>
      <c r="BTK73" s="3"/>
      <c r="BTL73" s="3"/>
      <c r="BTM73" s="3"/>
      <c r="BTN73" s="3"/>
      <c r="BTO73" s="3"/>
      <c r="BTP73" s="3"/>
      <c r="BTQ73" s="3"/>
      <c r="BTR73" s="3"/>
      <c r="BTS73" s="3"/>
      <c r="BTT73" s="3"/>
      <c r="BTU73" s="3"/>
      <c r="BTV73" s="3"/>
      <c r="BTW73" s="3"/>
      <c r="BTX73" s="3"/>
      <c r="BTY73" s="3"/>
      <c r="BTZ73" s="3"/>
      <c r="BUA73" s="3"/>
      <c r="BUB73" s="3"/>
      <c r="BUC73" s="3"/>
      <c r="BUD73" s="3"/>
      <c r="BUE73" s="3"/>
      <c r="BUF73" s="3"/>
      <c r="BUG73" s="3"/>
      <c r="BUH73" s="3"/>
      <c r="BUI73" s="3"/>
      <c r="BUJ73" s="3"/>
      <c r="BUK73" s="3"/>
      <c r="BUL73" s="3"/>
      <c r="BUM73" s="3"/>
      <c r="BUN73" s="3"/>
      <c r="BUO73" s="3"/>
      <c r="BUP73" s="3"/>
      <c r="BUQ73" s="3"/>
      <c r="BUR73" s="3"/>
      <c r="BUS73" s="3"/>
      <c r="BUT73" s="3"/>
      <c r="BUU73" s="3"/>
      <c r="BUV73" s="3"/>
      <c r="BUW73" s="3"/>
      <c r="BUX73" s="3"/>
      <c r="BUY73" s="3"/>
      <c r="BUZ73" s="3"/>
      <c r="BVA73" s="3"/>
      <c r="BVB73" s="3"/>
      <c r="BVC73" s="3"/>
      <c r="BVD73" s="3"/>
      <c r="BVE73" s="3"/>
      <c r="BVF73" s="3"/>
      <c r="BVG73" s="3"/>
      <c r="BVH73" s="3"/>
      <c r="BVI73" s="3"/>
      <c r="BVJ73" s="3"/>
      <c r="BVK73" s="3"/>
      <c r="BVL73" s="3"/>
      <c r="BVM73" s="3"/>
      <c r="BVN73" s="3"/>
      <c r="BVO73" s="3"/>
      <c r="BVP73" s="3"/>
      <c r="BVQ73" s="3"/>
      <c r="BVR73" s="3"/>
      <c r="BVS73" s="3"/>
      <c r="BVT73" s="3"/>
      <c r="BVU73" s="3"/>
      <c r="BVV73" s="3"/>
      <c r="BVW73" s="3"/>
      <c r="BVX73" s="3"/>
      <c r="BVY73" s="3"/>
      <c r="BVZ73" s="3"/>
      <c r="BWA73" s="3"/>
      <c r="BWB73" s="3"/>
      <c r="BWC73" s="3"/>
      <c r="BWD73" s="3"/>
      <c r="BWE73" s="3"/>
      <c r="BWF73" s="3"/>
      <c r="BWG73" s="3"/>
      <c r="BWH73" s="3"/>
      <c r="BWI73" s="3"/>
      <c r="BWJ73" s="3"/>
      <c r="BWK73" s="3"/>
      <c r="BWL73" s="3"/>
      <c r="BWM73" s="3"/>
      <c r="BWN73" s="3"/>
      <c r="BWO73" s="3"/>
      <c r="BWP73" s="3"/>
      <c r="BWQ73" s="3"/>
      <c r="BWR73" s="3"/>
      <c r="BWS73" s="3"/>
      <c r="BWT73" s="3"/>
      <c r="BWU73" s="3"/>
      <c r="BWV73" s="3"/>
      <c r="BWW73" s="3"/>
      <c r="BWX73" s="3"/>
      <c r="BWY73" s="3"/>
      <c r="BWZ73" s="3"/>
      <c r="BXA73" s="3"/>
      <c r="BXB73" s="3"/>
      <c r="BXC73" s="3"/>
      <c r="BXD73" s="3"/>
      <c r="BXE73" s="3"/>
      <c r="BXF73" s="3"/>
      <c r="BXG73" s="3"/>
      <c r="BXH73" s="3"/>
      <c r="BXI73" s="3"/>
      <c r="BXJ73" s="3"/>
      <c r="BXK73" s="3"/>
      <c r="BXL73" s="3"/>
      <c r="BXM73" s="3"/>
      <c r="BXN73" s="3"/>
      <c r="BXO73" s="3"/>
      <c r="BXP73" s="3"/>
      <c r="BXQ73" s="3"/>
      <c r="BXR73" s="3"/>
      <c r="BXS73" s="3"/>
      <c r="BXT73" s="3"/>
      <c r="BXU73" s="3"/>
      <c r="BXV73" s="3"/>
      <c r="BXW73" s="3"/>
      <c r="BXX73" s="3"/>
      <c r="BXY73" s="3"/>
      <c r="BXZ73" s="3"/>
      <c r="BYA73" s="3"/>
      <c r="BYB73" s="3"/>
      <c r="BYC73" s="3"/>
      <c r="BYD73" s="3"/>
      <c r="BYE73" s="3"/>
      <c r="BYF73" s="3"/>
      <c r="BYG73" s="3"/>
      <c r="BYH73" s="3"/>
      <c r="BYI73" s="3"/>
      <c r="BYJ73" s="3"/>
      <c r="BYK73" s="3"/>
      <c r="BYL73" s="3"/>
      <c r="BYM73" s="3"/>
      <c r="BYN73" s="3"/>
      <c r="BYO73" s="3"/>
      <c r="BYP73" s="3"/>
      <c r="BYQ73" s="3"/>
      <c r="BYR73" s="3"/>
      <c r="BYS73" s="3"/>
      <c r="BYT73" s="3"/>
      <c r="BYU73" s="3"/>
      <c r="BYV73" s="3"/>
      <c r="BYW73" s="3"/>
      <c r="BYX73" s="3"/>
      <c r="BYY73" s="3"/>
      <c r="BYZ73" s="3"/>
      <c r="BZA73" s="3"/>
      <c r="BZB73" s="3"/>
      <c r="BZC73" s="3"/>
      <c r="BZD73" s="3"/>
      <c r="BZE73" s="3"/>
      <c r="BZF73" s="3"/>
      <c r="BZG73" s="3"/>
      <c r="BZH73" s="3"/>
      <c r="BZI73" s="3"/>
      <c r="BZJ73" s="3"/>
      <c r="BZK73" s="3"/>
      <c r="BZL73" s="3"/>
      <c r="BZM73" s="3"/>
      <c r="BZN73" s="3"/>
      <c r="BZO73" s="3"/>
      <c r="BZP73" s="3"/>
      <c r="BZQ73" s="3"/>
      <c r="BZR73" s="3"/>
      <c r="BZS73" s="3"/>
      <c r="BZT73" s="3"/>
      <c r="BZU73" s="3"/>
      <c r="BZV73" s="3"/>
      <c r="BZW73" s="3"/>
      <c r="BZX73" s="3"/>
      <c r="BZY73" s="3"/>
      <c r="BZZ73" s="3"/>
      <c r="CAA73" s="3"/>
      <c r="CAB73" s="3"/>
      <c r="CAC73" s="3"/>
      <c r="CAD73" s="3"/>
      <c r="CAE73" s="3"/>
      <c r="CAF73" s="3"/>
      <c r="CAG73" s="3"/>
      <c r="CAH73" s="3"/>
      <c r="CAI73" s="3"/>
      <c r="CAJ73" s="3"/>
      <c r="CAK73" s="3"/>
      <c r="CAL73" s="3"/>
      <c r="CAM73" s="3"/>
      <c r="CAN73" s="3"/>
      <c r="CAO73" s="3"/>
      <c r="CAP73" s="3"/>
      <c r="CAQ73" s="3"/>
      <c r="CAR73" s="3"/>
      <c r="CAS73" s="3"/>
      <c r="CAT73" s="3"/>
      <c r="CAU73" s="3"/>
      <c r="CAV73" s="3"/>
      <c r="CAW73" s="3"/>
      <c r="CAX73" s="3"/>
      <c r="CAY73" s="3"/>
      <c r="CAZ73" s="3"/>
      <c r="CBA73" s="3"/>
      <c r="CBB73" s="3"/>
      <c r="CBC73" s="3"/>
      <c r="CBD73" s="3"/>
      <c r="CBE73" s="3"/>
      <c r="CBF73" s="3"/>
      <c r="CBG73" s="3"/>
      <c r="CBH73" s="3"/>
      <c r="CBI73" s="3"/>
      <c r="CBJ73" s="3"/>
      <c r="CBK73" s="3"/>
      <c r="CBL73" s="3"/>
      <c r="CBM73" s="3"/>
      <c r="CBN73" s="3"/>
      <c r="CBO73" s="3"/>
      <c r="CBP73" s="3"/>
      <c r="CBQ73" s="3"/>
      <c r="CBR73" s="3"/>
      <c r="CBS73" s="3"/>
      <c r="CBT73" s="3"/>
      <c r="CBU73" s="3"/>
      <c r="CBV73" s="3"/>
      <c r="CBW73" s="3"/>
      <c r="CBX73" s="3"/>
      <c r="CBY73" s="3"/>
      <c r="CBZ73" s="3"/>
      <c r="CCA73" s="3"/>
      <c r="CCB73" s="3"/>
      <c r="CCC73" s="3"/>
      <c r="CCD73" s="3"/>
      <c r="CCE73" s="3"/>
      <c r="CCF73" s="3"/>
      <c r="CCG73" s="3"/>
      <c r="CCH73" s="3"/>
      <c r="CCI73" s="3"/>
      <c r="CCJ73" s="3"/>
      <c r="CCK73" s="3"/>
      <c r="CCL73" s="3"/>
      <c r="CCM73" s="3"/>
      <c r="CCN73" s="3"/>
      <c r="CCO73" s="3"/>
      <c r="CCP73" s="3"/>
      <c r="CCQ73" s="3"/>
      <c r="CCR73" s="3"/>
      <c r="CCS73" s="3"/>
      <c r="CCT73" s="3"/>
      <c r="CCU73" s="3"/>
      <c r="CCV73" s="3"/>
      <c r="CCW73" s="3"/>
      <c r="CCX73" s="3"/>
      <c r="CCY73" s="3"/>
      <c r="CCZ73" s="3"/>
      <c r="CDA73" s="3"/>
      <c r="CDB73" s="3"/>
      <c r="CDC73" s="3"/>
      <c r="CDD73" s="3"/>
      <c r="CDE73" s="3"/>
      <c r="CDF73" s="3"/>
      <c r="CDG73" s="3"/>
      <c r="CDH73" s="3"/>
      <c r="CDI73" s="3"/>
      <c r="CDJ73" s="3"/>
      <c r="CDK73" s="3"/>
      <c r="CDL73" s="3"/>
      <c r="CDM73" s="3"/>
      <c r="CDN73" s="3"/>
      <c r="CDO73" s="3"/>
      <c r="CDP73" s="3"/>
      <c r="CDQ73" s="3"/>
      <c r="CDR73" s="3"/>
      <c r="CDS73" s="3"/>
      <c r="CDT73" s="3"/>
      <c r="CDU73" s="3"/>
      <c r="CDV73" s="3"/>
      <c r="CDW73" s="3"/>
      <c r="CDX73" s="3"/>
      <c r="CDY73" s="3"/>
      <c r="CDZ73" s="3"/>
      <c r="CEA73" s="3"/>
      <c r="CEB73" s="3"/>
      <c r="CEC73" s="3"/>
      <c r="CED73" s="3"/>
      <c r="CEE73" s="3"/>
      <c r="CEF73" s="3"/>
      <c r="CEG73" s="3"/>
      <c r="CEH73" s="3"/>
      <c r="CEI73" s="3"/>
      <c r="CEJ73" s="3"/>
      <c r="CEK73" s="3"/>
      <c r="CEL73" s="3"/>
      <c r="CEM73" s="3"/>
      <c r="CEN73" s="3"/>
      <c r="CEO73" s="3"/>
      <c r="CEP73" s="3"/>
      <c r="CEQ73" s="3"/>
      <c r="CER73" s="3"/>
      <c r="CES73" s="3"/>
      <c r="CET73" s="3"/>
      <c r="CEU73" s="3"/>
      <c r="CEV73" s="3"/>
      <c r="CEW73" s="3"/>
      <c r="CEX73" s="3"/>
      <c r="CEY73" s="3"/>
      <c r="CEZ73" s="3"/>
      <c r="CFA73" s="3"/>
      <c r="CFB73" s="3"/>
      <c r="CFC73" s="3"/>
      <c r="CFD73" s="3"/>
      <c r="CFE73" s="3"/>
      <c r="CFF73" s="3"/>
      <c r="CFG73" s="3"/>
      <c r="CFH73" s="3"/>
      <c r="CFI73" s="3"/>
      <c r="CFJ73" s="3"/>
      <c r="CFK73" s="3"/>
      <c r="CFL73" s="3"/>
      <c r="CFM73" s="3"/>
      <c r="CFN73" s="3"/>
      <c r="CFO73" s="3"/>
      <c r="CFP73" s="3"/>
      <c r="CFQ73" s="3"/>
      <c r="CFR73" s="3"/>
      <c r="CFS73" s="3"/>
      <c r="CFT73" s="3"/>
      <c r="CFU73" s="3"/>
      <c r="CFV73" s="3"/>
      <c r="CFW73" s="3"/>
      <c r="CFX73" s="3"/>
      <c r="CFY73" s="3"/>
      <c r="CFZ73" s="3"/>
      <c r="CGA73" s="3"/>
      <c r="CGB73" s="3"/>
      <c r="CGC73" s="3"/>
      <c r="CGD73" s="3"/>
      <c r="CGE73" s="3"/>
      <c r="CGF73" s="3"/>
      <c r="CGG73" s="3"/>
      <c r="CGH73" s="3"/>
      <c r="CGI73" s="3"/>
      <c r="CGJ73" s="3"/>
      <c r="CGK73" s="3"/>
      <c r="CGL73" s="3"/>
      <c r="CGM73" s="3"/>
      <c r="CGN73" s="3"/>
      <c r="CGO73" s="3"/>
      <c r="CGP73" s="3"/>
      <c r="CGQ73" s="3"/>
      <c r="CGR73" s="3"/>
      <c r="CGS73" s="3"/>
      <c r="CGT73" s="3"/>
      <c r="CGU73" s="3"/>
      <c r="CGV73" s="3"/>
      <c r="CGW73" s="3"/>
      <c r="CGX73" s="3"/>
      <c r="CGY73" s="3"/>
      <c r="CGZ73" s="3"/>
      <c r="CHA73" s="3"/>
      <c r="CHB73" s="3"/>
      <c r="CHC73" s="3"/>
      <c r="CHD73" s="3"/>
      <c r="CHE73" s="3"/>
      <c r="CHF73" s="3"/>
      <c r="CHG73" s="3"/>
      <c r="CHH73" s="3"/>
      <c r="CHI73" s="3"/>
      <c r="CHJ73" s="3"/>
      <c r="CHK73" s="3"/>
      <c r="CHL73" s="3"/>
      <c r="CHM73" s="3"/>
      <c r="CHN73" s="3"/>
      <c r="CHO73" s="3"/>
      <c r="CHP73" s="3"/>
      <c r="CHQ73" s="3"/>
      <c r="CHR73" s="3"/>
      <c r="CHS73" s="3"/>
      <c r="CHT73" s="3"/>
      <c r="CHU73" s="3"/>
      <c r="CHV73" s="3"/>
      <c r="CHW73" s="3"/>
      <c r="CHX73" s="3"/>
      <c r="CHY73" s="3"/>
      <c r="CHZ73" s="3"/>
      <c r="CIA73" s="3"/>
      <c r="CIB73" s="3"/>
      <c r="CIC73" s="3"/>
      <c r="CID73" s="3"/>
      <c r="CIE73" s="3"/>
      <c r="CIF73" s="3"/>
      <c r="CIG73" s="3"/>
      <c r="CIH73" s="3"/>
      <c r="CII73" s="3"/>
      <c r="CIJ73" s="3"/>
      <c r="CIK73" s="3"/>
      <c r="CIL73" s="3"/>
      <c r="CIM73" s="3"/>
      <c r="CIN73" s="3"/>
      <c r="CIO73" s="3"/>
      <c r="CIP73" s="3"/>
      <c r="CIQ73" s="3"/>
      <c r="CIR73" s="3"/>
      <c r="CIS73" s="3"/>
      <c r="CIT73" s="3"/>
      <c r="CIU73" s="3"/>
      <c r="CIV73" s="3"/>
      <c r="CIW73" s="3"/>
      <c r="CIX73" s="3"/>
      <c r="CIY73" s="3"/>
      <c r="CIZ73" s="3"/>
      <c r="CJA73" s="3"/>
      <c r="CJB73" s="3"/>
      <c r="CJC73" s="3"/>
      <c r="CJD73" s="3"/>
      <c r="CJE73" s="3"/>
      <c r="CJF73" s="3"/>
      <c r="CJG73" s="3"/>
      <c r="CJH73" s="3"/>
      <c r="CJI73" s="3"/>
      <c r="CJJ73" s="3"/>
      <c r="CJK73" s="3"/>
      <c r="CJL73" s="3"/>
      <c r="CJM73" s="3"/>
      <c r="CJN73" s="3"/>
      <c r="CJO73" s="3"/>
      <c r="CJP73" s="3"/>
      <c r="CJQ73" s="3"/>
      <c r="CJR73" s="3"/>
      <c r="CJS73" s="3"/>
      <c r="CJT73" s="3"/>
      <c r="CJU73" s="3"/>
      <c r="CJV73" s="3"/>
      <c r="CJW73" s="3"/>
      <c r="CJX73" s="3"/>
      <c r="CJY73" s="3"/>
      <c r="CJZ73" s="3"/>
      <c r="CKA73" s="3"/>
      <c r="CKB73" s="3"/>
      <c r="CKC73" s="3"/>
      <c r="CKD73" s="3"/>
      <c r="CKE73" s="3"/>
      <c r="CKF73" s="3"/>
      <c r="CKG73" s="3"/>
      <c r="CKH73" s="3"/>
      <c r="CKI73" s="3"/>
      <c r="CKJ73" s="3"/>
      <c r="CKK73" s="3"/>
      <c r="CKL73" s="3"/>
      <c r="CKM73" s="3"/>
      <c r="CKN73" s="3"/>
      <c r="CKO73" s="3"/>
      <c r="CKP73" s="3"/>
      <c r="CKQ73" s="3"/>
      <c r="CKR73" s="3"/>
      <c r="CKS73" s="3"/>
      <c r="CKT73" s="3"/>
      <c r="CKU73" s="3"/>
      <c r="CKV73" s="3"/>
      <c r="CKW73" s="3"/>
      <c r="CKX73" s="3"/>
      <c r="CKY73" s="3"/>
      <c r="CKZ73" s="3"/>
      <c r="CLA73" s="3"/>
      <c r="CLB73" s="3"/>
      <c r="CLC73" s="3"/>
      <c r="CLD73" s="3"/>
      <c r="CLE73" s="3"/>
      <c r="CLF73" s="3"/>
      <c r="CLG73" s="3"/>
      <c r="CLH73" s="3"/>
      <c r="CLI73" s="3"/>
      <c r="CLJ73" s="3"/>
      <c r="CLK73" s="3"/>
      <c r="CLL73" s="3"/>
      <c r="CLM73" s="3"/>
      <c r="CLN73" s="3"/>
      <c r="CLO73" s="3"/>
      <c r="CLP73" s="3"/>
      <c r="CLQ73" s="3"/>
      <c r="CLR73" s="3"/>
      <c r="CLS73" s="3"/>
      <c r="CLT73" s="3"/>
      <c r="CLU73" s="3"/>
      <c r="CLV73" s="3"/>
      <c r="CLW73" s="3"/>
      <c r="CLX73" s="3"/>
      <c r="CLY73" s="3"/>
      <c r="CLZ73" s="3"/>
      <c r="CMA73" s="3"/>
      <c r="CMB73" s="3"/>
      <c r="CMC73" s="3"/>
      <c r="CMD73" s="3"/>
      <c r="CME73" s="3"/>
      <c r="CMF73" s="3"/>
      <c r="CMG73" s="3"/>
      <c r="CMH73" s="3"/>
      <c r="CMI73" s="3"/>
      <c r="CMJ73" s="3"/>
      <c r="CMK73" s="3"/>
      <c r="CML73" s="3"/>
      <c r="CMM73" s="3"/>
      <c r="CMN73" s="3"/>
      <c r="CMO73" s="3"/>
      <c r="CMP73" s="3"/>
      <c r="CMQ73" s="3"/>
      <c r="CMR73" s="3"/>
      <c r="CMS73" s="3"/>
      <c r="CMT73" s="3"/>
      <c r="CMU73" s="3"/>
      <c r="CMV73" s="3"/>
      <c r="CMW73" s="3"/>
      <c r="CMX73" s="3"/>
      <c r="CMY73" s="3"/>
      <c r="CMZ73" s="3"/>
      <c r="CNA73" s="3"/>
      <c r="CNB73" s="3"/>
      <c r="CNC73" s="3"/>
      <c r="CND73" s="3"/>
      <c r="CNE73" s="3"/>
      <c r="CNF73" s="3"/>
      <c r="CNG73" s="3"/>
      <c r="CNH73" s="3"/>
      <c r="CNI73" s="3"/>
      <c r="CNJ73" s="3"/>
      <c r="CNK73" s="3"/>
      <c r="CNL73" s="3"/>
      <c r="CNM73" s="3"/>
      <c r="CNN73" s="3"/>
      <c r="CNO73" s="3"/>
      <c r="CNP73" s="3"/>
      <c r="CNQ73" s="3"/>
      <c r="CNR73" s="3"/>
      <c r="CNS73" s="3"/>
      <c r="CNT73" s="3"/>
      <c r="CNU73" s="3"/>
      <c r="CNV73" s="3"/>
      <c r="CNW73" s="3"/>
      <c r="CNX73" s="3"/>
      <c r="CNY73" s="3"/>
      <c r="CNZ73" s="3"/>
      <c r="COA73" s="3"/>
      <c r="COB73" s="3"/>
      <c r="COC73" s="3"/>
      <c r="COD73" s="3"/>
      <c r="COE73" s="3"/>
      <c r="COF73" s="3"/>
      <c r="COG73" s="3"/>
      <c r="COH73" s="3"/>
      <c r="COI73" s="3"/>
      <c r="COJ73" s="3"/>
      <c r="COK73" s="3"/>
      <c r="COL73" s="3"/>
      <c r="COM73" s="3"/>
      <c r="CON73" s="3"/>
      <c r="COO73" s="3"/>
      <c r="COP73" s="3"/>
      <c r="COQ73" s="3"/>
      <c r="COR73" s="3"/>
      <c r="COS73" s="3"/>
      <c r="COT73" s="3"/>
      <c r="COU73" s="3"/>
      <c r="COV73" s="3"/>
      <c r="COW73" s="3"/>
      <c r="COX73" s="3"/>
      <c r="COY73" s="3"/>
      <c r="COZ73" s="3"/>
      <c r="CPA73" s="3"/>
      <c r="CPB73" s="3"/>
      <c r="CPC73" s="3"/>
      <c r="CPD73" s="3"/>
      <c r="CPE73" s="3"/>
      <c r="CPF73" s="3"/>
      <c r="CPG73" s="3"/>
      <c r="CPH73" s="3"/>
      <c r="CPI73" s="3"/>
      <c r="CPJ73" s="3"/>
      <c r="CPK73" s="3"/>
      <c r="CPL73" s="3"/>
      <c r="CPM73" s="3"/>
      <c r="CPN73" s="3"/>
      <c r="CPO73" s="3"/>
      <c r="CPP73" s="3"/>
      <c r="CPQ73" s="3"/>
      <c r="CPR73" s="3"/>
      <c r="CPS73" s="3"/>
      <c r="CPT73" s="3"/>
      <c r="CPU73" s="3"/>
      <c r="CPV73" s="3"/>
      <c r="CPW73" s="3"/>
      <c r="CPX73" s="3"/>
      <c r="CPY73" s="3"/>
      <c r="CPZ73" s="3"/>
      <c r="CQA73" s="3"/>
      <c r="CQB73" s="3"/>
      <c r="CQC73" s="3"/>
      <c r="CQD73" s="3"/>
      <c r="CQE73" s="3"/>
      <c r="CQF73" s="3"/>
      <c r="CQG73" s="3"/>
      <c r="CQH73" s="3"/>
      <c r="CQI73" s="3"/>
      <c r="CQJ73" s="3"/>
      <c r="CQK73" s="3"/>
      <c r="CQL73" s="3"/>
      <c r="CQM73" s="3"/>
      <c r="CQN73" s="3"/>
      <c r="CQO73" s="3"/>
      <c r="CQP73" s="3"/>
      <c r="CQQ73" s="3"/>
      <c r="CQR73" s="3"/>
      <c r="CQS73" s="3"/>
      <c r="CQT73" s="3"/>
      <c r="CQU73" s="3"/>
      <c r="CQV73" s="3"/>
      <c r="CQW73" s="3"/>
      <c r="CQX73" s="3"/>
      <c r="CQY73" s="3"/>
      <c r="CQZ73" s="3"/>
      <c r="CRA73" s="3"/>
      <c r="CRB73" s="3"/>
      <c r="CRC73" s="3"/>
      <c r="CRD73" s="3"/>
      <c r="CRE73" s="3"/>
      <c r="CRF73" s="3"/>
      <c r="CRG73" s="3"/>
      <c r="CRH73" s="3"/>
      <c r="CRI73" s="3"/>
      <c r="CRJ73" s="3"/>
      <c r="CRK73" s="3"/>
      <c r="CRL73" s="3"/>
      <c r="CRM73" s="3"/>
      <c r="CRN73" s="3"/>
      <c r="CRO73" s="3"/>
      <c r="CRP73" s="3"/>
      <c r="CRQ73" s="3"/>
      <c r="CRR73" s="3"/>
      <c r="CRS73" s="3"/>
      <c r="CRT73" s="3"/>
      <c r="CRU73" s="3"/>
      <c r="CRV73" s="3"/>
      <c r="CRW73" s="3"/>
      <c r="CRX73" s="3"/>
      <c r="CRY73" s="3"/>
      <c r="CRZ73" s="3"/>
      <c r="CSA73" s="3"/>
      <c r="CSB73" s="3"/>
      <c r="CSC73" s="3"/>
      <c r="CSD73" s="3"/>
      <c r="CSE73" s="3"/>
      <c r="CSF73" s="3"/>
      <c r="CSG73" s="3"/>
      <c r="CSH73" s="3"/>
      <c r="CSI73" s="3"/>
      <c r="CSJ73" s="3"/>
      <c r="CSK73" s="3"/>
      <c r="CSL73" s="3"/>
      <c r="CSM73" s="3"/>
      <c r="CSN73" s="3"/>
      <c r="CSO73" s="3"/>
      <c r="CSP73" s="3"/>
      <c r="CSQ73" s="3"/>
      <c r="CSR73" s="3"/>
      <c r="CSS73" s="3"/>
      <c r="CST73" s="3"/>
      <c r="CSU73" s="3"/>
      <c r="CSV73" s="3"/>
      <c r="CSW73" s="3"/>
      <c r="CSX73" s="3"/>
      <c r="CSY73" s="3"/>
      <c r="CSZ73" s="3"/>
      <c r="CTA73" s="3"/>
      <c r="CTB73" s="3"/>
      <c r="CTC73" s="3"/>
      <c r="CTD73" s="3"/>
      <c r="CTE73" s="3"/>
      <c r="CTF73" s="3"/>
      <c r="CTG73" s="3"/>
      <c r="CTH73" s="3"/>
      <c r="CTI73" s="3"/>
      <c r="CTJ73" s="3"/>
      <c r="CTK73" s="3"/>
      <c r="CTL73" s="3"/>
      <c r="CTM73" s="3"/>
      <c r="CTN73" s="3"/>
      <c r="CTO73" s="3"/>
      <c r="CTP73" s="3"/>
      <c r="CTQ73" s="3"/>
      <c r="CTR73" s="3"/>
      <c r="CTS73" s="3"/>
      <c r="CTT73" s="3"/>
      <c r="CTU73" s="3"/>
      <c r="CTV73" s="3"/>
      <c r="CTW73" s="3"/>
      <c r="CTX73" s="3"/>
      <c r="CTY73" s="3"/>
      <c r="CTZ73" s="3"/>
      <c r="CUA73" s="3"/>
      <c r="CUB73" s="3"/>
      <c r="CUC73" s="3"/>
      <c r="CUD73" s="3"/>
      <c r="CUE73" s="3"/>
      <c r="CUF73" s="3"/>
      <c r="CUG73" s="3"/>
      <c r="CUH73" s="3"/>
      <c r="CUI73" s="3"/>
      <c r="CUJ73" s="3"/>
      <c r="CUK73" s="3"/>
      <c r="CUL73" s="3"/>
      <c r="CUM73" s="3"/>
      <c r="CUN73" s="3"/>
      <c r="CUO73" s="3"/>
      <c r="CUP73" s="3"/>
      <c r="CUQ73" s="3"/>
      <c r="CUR73" s="3"/>
      <c r="CUS73" s="3"/>
      <c r="CUT73" s="3"/>
      <c r="CUU73" s="3"/>
      <c r="CUV73" s="3"/>
      <c r="CUW73" s="3"/>
      <c r="CUX73" s="3"/>
      <c r="CUY73" s="3"/>
      <c r="CUZ73" s="3"/>
      <c r="CVA73" s="3"/>
      <c r="CVB73" s="3"/>
      <c r="CVC73" s="3"/>
      <c r="CVD73" s="3"/>
      <c r="CVE73" s="3"/>
      <c r="CVF73" s="3"/>
      <c r="CVG73" s="3"/>
      <c r="CVH73" s="3"/>
      <c r="CVI73" s="3"/>
      <c r="CVJ73" s="3"/>
      <c r="CVK73" s="3"/>
      <c r="CVL73" s="3"/>
      <c r="CVM73" s="3"/>
      <c r="CVN73" s="3"/>
      <c r="CVO73" s="3"/>
      <c r="CVP73" s="3"/>
      <c r="CVQ73" s="3"/>
      <c r="CVR73" s="3"/>
      <c r="CVS73" s="3"/>
      <c r="CVT73" s="3"/>
      <c r="CVU73" s="3"/>
      <c r="CVV73" s="3"/>
      <c r="CVW73" s="3"/>
      <c r="CVX73" s="3"/>
      <c r="CVY73" s="3"/>
      <c r="CVZ73" s="3"/>
      <c r="CWA73" s="3"/>
      <c r="CWB73" s="3"/>
      <c r="CWC73" s="3"/>
      <c r="CWD73" s="3"/>
      <c r="CWE73" s="3"/>
      <c r="CWF73" s="3"/>
      <c r="CWG73" s="3"/>
      <c r="CWH73" s="3"/>
      <c r="CWI73" s="3"/>
      <c r="CWJ73" s="3"/>
      <c r="CWK73" s="3"/>
      <c r="CWL73" s="3"/>
      <c r="CWM73" s="3"/>
      <c r="CWN73" s="3"/>
      <c r="CWO73" s="3"/>
      <c r="CWP73" s="3"/>
      <c r="CWQ73" s="3"/>
      <c r="CWR73" s="3"/>
      <c r="CWS73" s="3"/>
      <c r="CWT73" s="3"/>
      <c r="CWU73" s="3"/>
      <c r="CWV73" s="3"/>
      <c r="CWW73" s="3"/>
      <c r="CWX73" s="3"/>
      <c r="CWY73" s="3"/>
      <c r="CWZ73" s="3"/>
      <c r="CXA73" s="3"/>
      <c r="CXB73" s="3"/>
      <c r="CXC73" s="3"/>
      <c r="CXD73" s="3"/>
      <c r="CXE73" s="3"/>
      <c r="CXF73" s="3"/>
      <c r="CXG73" s="3"/>
      <c r="CXH73" s="3"/>
      <c r="CXI73" s="3"/>
      <c r="CXJ73" s="3"/>
      <c r="CXK73" s="3"/>
      <c r="CXL73" s="3"/>
      <c r="CXM73" s="3"/>
      <c r="CXN73" s="3"/>
      <c r="CXO73" s="3"/>
      <c r="CXP73" s="3"/>
      <c r="CXQ73" s="3"/>
      <c r="CXR73" s="3"/>
      <c r="CXS73" s="3"/>
      <c r="CXT73" s="3"/>
      <c r="CXU73" s="3"/>
      <c r="CXV73" s="3"/>
      <c r="CXW73" s="3"/>
      <c r="CXX73" s="3"/>
      <c r="CXY73" s="3"/>
      <c r="CXZ73" s="3"/>
      <c r="CYA73" s="3"/>
      <c r="CYB73" s="3"/>
      <c r="CYC73" s="3"/>
      <c r="CYD73" s="3"/>
      <c r="CYE73" s="3"/>
      <c r="CYF73" s="3"/>
      <c r="CYG73" s="3"/>
      <c r="CYH73" s="3"/>
      <c r="CYI73" s="3"/>
      <c r="CYJ73" s="3"/>
      <c r="CYK73" s="3"/>
      <c r="CYL73" s="3"/>
      <c r="CYM73" s="3"/>
      <c r="CYN73" s="3"/>
      <c r="CYO73" s="3"/>
      <c r="CYP73" s="3"/>
      <c r="CYQ73" s="3"/>
      <c r="CYR73" s="3"/>
      <c r="CYS73" s="3"/>
      <c r="CYT73" s="3"/>
      <c r="CYU73" s="3"/>
      <c r="CYV73" s="3"/>
      <c r="CYW73" s="3"/>
      <c r="CYX73" s="3"/>
      <c r="CYY73" s="3"/>
      <c r="CYZ73" s="3"/>
      <c r="CZA73" s="3"/>
      <c r="CZB73" s="3"/>
      <c r="CZC73" s="3"/>
      <c r="CZD73" s="3"/>
      <c r="CZE73" s="3"/>
      <c r="CZF73" s="3"/>
      <c r="CZG73" s="3"/>
      <c r="CZH73" s="3"/>
      <c r="CZI73" s="3"/>
      <c r="CZJ73" s="3"/>
      <c r="CZK73" s="3"/>
      <c r="CZL73" s="3"/>
      <c r="CZM73" s="3"/>
      <c r="CZN73" s="3"/>
      <c r="CZO73" s="3"/>
      <c r="CZP73" s="3"/>
      <c r="CZQ73" s="3"/>
      <c r="CZR73" s="3"/>
      <c r="CZS73" s="3"/>
      <c r="CZT73" s="3"/>
      <c r="CZU73" s="3"/>
      <c r="CZV73" s="3"/>
      <c r="CZW73" s="3"/>
      <c r="CZX73" s="3"/>
      <c r="CZY73" s="3"/>
      <c r="CZZ73" s="3"/>
      <c r="DAA73" s="3"/>
      <c r="DAB73" s="3"/>
      <c r="DAC73" s="3"/>
      <c r="DAD73" s="3"/>
      <c r="DAE73" s="3"/>
      <c r="DAF73" s="3"/>
      <c r="DAG73" s="3"/>
      <c r="DAH73" s="3"/>
      <c r="DAI73" s="3"/>
      <c r="DAJ73" s="3"/>
      <c r="DAK73" s="3"/>
      <c r="DAL73" s="3"/>
      <c r="DAM73" s="3"/>
      <c r="DAN73" s="3"/>
      <c r="DAO73" s="3"/>
      <c r="DAP73" s="3"/>
      <c r="DAQ73" s="3"/>
      <c r="DAR73" s="3"/>
      <c r="DAS73" s="3"/>
      <c r="DAT73" s="3"/>
      <c r="DAU73" s="3"/>
      <c r="DAV73" s="3"/>
      <c r="DAW73" s="3"/>
      <c r="DAX73" s="3"/>
      <c r="DAY73" s="3"/>
      <c r="DAZ73" s="3"/>
      <c r="DBA73" s="3"/>
      <c r="DBB73" s="3"/>
      <c r="DBC73" s="3"/>
      <c r="DBD73" s="3"/>
      <c r="DBE73" s="3"/>
      <c r="DBF73" s="3"/>
      <c r="DBG73" s="3"/>
      <c r="DBH73" s="3"/>
      <c r="DBI73" s="3"/>
      <c r="DBJ73" s="3"/>
      <c r="DBK73" s="3"/>
      <c r="DBL73" s="3"/>
      <c r="DBM73" s="3"/>
      <c r="DBN73" s="3"/>
      <c r="DBO73" s="3"/>
      <c r="DBP73" s="3"/>
      <c r="DBQ73" s="3"/>
      <c r="DBR73" s="3"/>
      <c r="DBS73" s="3"/>
      <c r="DBT73" s="3"/>
      <c r="DBU73" s="3"/>
      <c r="DBV73" s="3"/>
      <c r="DBW73" s="3"/>
      <c r="DBX73" s="3"/>
      <c r="DBY73" s="3"/>
      <c r="DBZ73" s="3"/>
      <c r="DCA73" s="3"/>
      <c r="DCB73" s="3"/>
      <c r="DCC73" s="3"/>
      <c r="DCD73" s="3"/>
      <c r="DCE73" s="3"/>
      <c r="DCF73" s="3"/>
      <c r="DCG73" s="3"/>
      <c r="DCH73" s="3"/>
      <c r="DCI73" s="3"/>
      <c r="DCJ73" s="3"/>
      <c r="DCK73" s="3"/>
      <c r="DCL73" s="3"/>
      <c r="DCM73" s="3"/>
      <c r="DCN73" s="3"/>
      <c r="DCO73" s="3"/>
      <c r="DCP73" s="3"/>
      <c r="DCQ73" s="3"/>
      <c r="DCR73" s="3"/>
      <c r="DCS73" s="3"/>
      <c r="DCT73" s="3"/>
      <c r="DCU73" s="3"/>
      <c r="DCV73" s="3"/>
      <c r="DCW73" s="3"/>
      <c r="DCX73" s="3"/>
      <c r="DCY73" s="3"/>
      <c r="DCZ73" s="3"/>
      <c r="DDA73" s="3"/>
      <c r="DDB73" s="3"/>
      <c r="DDC73" s="3"/>
      <c r="DDD73" s="3"/>
      <c r="DDE73" s="3"/>
      <c r="DDF73" s="3"/>
      <c r="DDG73" s="3"/>
      <c r="DDH73" s="3"/>
      <c r="DDI73" s="3"/>
      <c r="DDJ73" s="3"/>
      <c r="DDK73" s="3"/>
      <c r="DDL73" s="3"/>
      <c r="DDM73" s="3"/>
      <c r="DDN73" s="3"/>
      <c r="DDO73" s="3"/>
      <c r="DDP73" s="3"/>
      <c r="DDQ73" s="3"/>
      <c r="DDR73" s="3"/>
      <c r="DDS73" s="3"/>
      <c r="DDT73" s="3"/>
      <c r="DDU73" s="3"/>
      <c r="DDV73" s="3"/>
      <c r="DDW73" s="3"/>
      <c r="DDX73" s="3"/>
      <c r="DDY73" s="3"/>
      <c r="DDZ73" s="3"/>
      <c r="DEA73" s="3"/>
      <c r="DEB73" s="3"/>
      <c r="DEC73" s="3"/>
      <c r="DED73" s="3"/>
      <c r="DEE73" s="3"/>
      <c r="DEF73" s="3"/>
      <c r="DEG73" s="3"/>
      <c r="DEH73" s="3"/>
      <c r="DEI73" s="3"/>
      <c r="DEJ73" s="3"/>
      <c r="DEK73" s="3"/>
      <c r="DEL73" s="3"/>
      <c r="DEM73" s="3"/>
      <c r="DEN73" s="3"/>
      <c r="DEO73" s="3"/>
      <c r="DEP73" s="3"/>
      <c r="DEQ73" s="3"/>
      <c r="DER73" s="3"/>
      <c r="DES73" s="3"/>
      <c r="DET73" s="3"/>
      <c r="DEU73" s="3"/>
      <c r="DEV73" s="3"/>
      <c r="DEW73" s="3"/>
      <c r="DEX73" s="3"/>
      <c r="DEY73" s="3"/>
      <c r="DEZ73" s="3"/>
      <c r="DFA73" s="3"/>
      <c r="DFB73" s="3"/>
      <c r="DFC73" s="3"/>
      <c r="DFD73" s="3"/>
      <c r="DFE73" s="3"/>
      <c r="DFF73" s="3"/>
      <c r="DFG73" s="3"/>
      <c r="DFH73" s="3"/>
      <c r="DFI73" s="3"/>
      <c r="DFJ73" s="3"/>
      <c r="DFK73" s="3"/>
      <c r="DFL73" s="3"/>
      <c r="DFM73" s="3"/>
      <c r="DFN73" s="3"/>
      <c r="DFO73" s="3"/>
      <c r="DFP73" s="3"/>
      <c r="DFQ73" s="3"/>
      <c r="DFR73" s="3"/>
      <c r="DFS73" s="3"/>
      <c r="DFT73" s="3"/>
      <c r="DFU73" s="3"/>
      <c r="DFV73" s="3"/>
      <c r="DFW73" s="3"/>
      <c r="DFX73" s="3"/>
      <c r="DFY73" s="3"/>
      <c r="DFZ73" s="3"/>
      <c r="DGA73" s="3"/>
      <c r="DGB73" s="3"/>
      <c r="DGC73" s="3"/>
      <c r="DGD73" s="3"/>
      <c r="DGE73" s="3"/>
      <c r="DGF73" s="3"/>
      <c r="DGG73" s="3"/>
      <c r="DGH73" s="3"/>
      <c r="DGI73" s="3"/>
      <c r="DGJ73" s="3"/>
      <c r="DGK73" s="3"/>
      <c r="DGL73" s="3"/>
      <c r="DGM73" s="3"/>
      <c r="DGN73" s="3"/>
      <c r="DGO73" s="3"/>
      <c r="DGP73" s="3"/>
      <c r="DGQ73" s="3"/>
      <c r="DGR73" s="3"/>
      <c r="DGS73" s="3"/>
      <c r="DGT73" s="3"/>
      <c r="DGU73" s="3"/>
      <c r="DGV73" s="3"/>
      <c r="DGW73" s="3"/>
      <c r="DGX73" s="3"/>
      <c r="DGY73" s="3"/>
      <c r="DGZ73" s="3"/>
      <c r="DHA73" s="3"/>
      <c r="DHB73" s="3"/>
      <c r="DHC73" s="3"/>
      <c r="DHD73" s="3"/>
      <c r="DHE73" s="3"/>
      <c r="DHF73" s="3"/>
      <c r="DHG73" s="3"/>
      <c r="DHH73" s="3"/>
      <c r="DHI73" s="3"/>
      <c r="DHJ73" s="3"/>
      <c r="DHK73" s="3"/>
      <c r="DHL73" s="3"/>
      <c r="DHM73" s="3"/>
      <c r="DHN73" s="3"/>
      <c r="DHO73" s="3"/>
      <c r="DHP73" s="3"/>
      <c r="DHQ73" s="3"/>
      <c r="DHR73" s="3"/>
      <c r="DHS73" s="3"/>
      <c r="DHT73" s="3"/>
      <c r="DHU73" s="3"/>
      <c r="DHV73" s="3"/>
      <c r="DHW73" s="3"/>
      <c r="DHX73" s="3"/>
      <c r="DHY73" s="3"/>
      <c r="DHZ73" s="3"/>
      <c r="DIA73" s="3"/>
      <c r="DIB73" s="3"/>
      <c r="DIC73" s="3"/>
      <c r="DID73" s="3"/>
      <c r="DIE73" s="3"/>
      <c r="DIF73" s="3"/>
      <c r="DIG73" s="3"/>
      <c r="DIH73" s="3"/>
      <c r="DII73" s="3"/>
      <c r="DIJ73" s="3"/>
      <c r="DIK73" s="3"/>
      <c r="DIL73" s="3"/>
      <c r="DIM73" s="3"/>
      <c r="DIN73" s="3"/>
      <c r="DIO73" s="3"/>
      <c r="DIP73" s="3"/>
      <c r="DIQ73" s="3"/>
      <c r="DIR73" s="3"/>
      <c r="DIS73" s="3"/>
      <c r="DIT73" s="3"/>
      <c r="DIU73" s="3"/>
      <c r="DIV73" s="3"/>
      <c r="DIW73" s="3"/>
      <c r="DIX73" s="3"/>
      <c r="DIY73" s="3"/>
      <c r="DIZ73" s="3"/>
      <c r="DJA73" s="3"/>
      <c r="DJB73" s="3"/>
      <c r="DJC73" s="3"/>
      <c r="DJD73" s="3"/>
      <c r="DJE73" s="3"/>
      <c r="DJF73" s="3"/>
      <c r="DJG73" s="3"/>
      <c r="DJH73" s="3"/>
      <c r="DJI73" s="3"/>
      <c r="DJJ73" s="3"/>
      <c r="DJK73" s="3"/>
      <c r="DJL73" s="3"/>
      <c r="DJM73" s="3"/>
      <c r="DJN73" s="3"/>
      <c r="DJO73" s="3"/>
      <c r="DJP73" s="3"/>
      <c r="DJQ73" s="3"/>
      <c r="DJR73" s="3"/>
      <c r="DJS73" s="3"/>
      <c r="DJT73" s="3"/>
      <c r="DJU73" s="3"/>
      <c r="DJV73" s="3"/>
      <c r="DJW73" s="3"/>
      <c r="DJX73" s="3"/>
      <c r="DJY73" s="3"/>
      <c r="DJZ73" s="3"/>
      <c r="DKA73" s="3"/>
      <c r="DKB73" s="3"/>
      <c r="DKC73" s="3"/>
      <c r="DKD73" s="3"/>
      <c r="DKE73" s="3"/>
      <c r="DKF73" s="3"/>
      <c r="DKG73" s="3"/>
      <c r="DKH73" s="3"/>
      <c r="DKI73" s="3"/>
      <c r="DKJ73" s="3"/>
      <c r="DKK73" s="3"/>
      <c r="DKL73" s="3"/>
      <c r="DKM73" s="3"/>
      <c r="DKN73" s="3"/>
      <c r="DKO73" s="3"/>
      <c r="DKP73" s="3"/>
      <c r="DKQ73" s="3"/>
      <c r="DKR73" s="3"/>
      <c r="DKS73" s="3"/>
      <c r="DKT73" s="3"/>
      <c r="DKU73" s="3"/>
      <c r="DKV73" s="3"/>
      <c r="DKW73" s="3"/>
      <c r="DKX73" s="3"/>
      <c r="DKY73" s="3"/>
      <c r="DKZ73" s="3"/>
      <c r="DLA73" s="3"/>
      <c r="DLB73" s="3"/>
      <c r="DLC73" s="3"/>
      <c r="DLD73" s="3"/>
      <c r="DLE73" s="3"/>
      <c r="DLF73" s="3"/>
      <c r="DLG73" s="3"/>
      <c r="DLH73" s="3"/>
      <c r="DLI73" s="3"/>
      <c r="DLJ73" s="3"/>
      <c r="DLK73" s="3"/>
      <c r="DLL73" s="3"/>
      <c r="DLM73" s="3"/>
      <c r="DLN73" s="3"/>
      <c r="DLO73" s="3"/>
      <c r="DLP73" s="3"/>
      <c r="DLQ73" s="3"/>
      <c r="DLR73" s="3"/>
      <c r="DLS73" s="3"/>
      <c r="DLT73" s="3"/>
      <c r="DLU73" s="3"/>
      <c r="DLV73" s="3"/>
      <c r="DLW73" s="3"/>
      <c r="DLX73" s="3"/>
      <c r="DLY73" s="3"/>
      <c r="DLZ73" s="3"/>
      <c r="DMA73" s="3"/>
      <c r="DMB73" s="3"/>
      <c r="DMC73" s="3"/>
      <c r="DMD73" s="3"/>
      <c r="DME73" s="3"/>
      <c r="DMF73" s="3"/>
      <c r="DMG73" s="3"/>
      <c r="DMH73" s="3"/>
      <c r="DMI73" s="3"/>
      <c r="DMJ73" s="3"/>
      <c r="DMK73" s="3"/>
      <c r="DML73" s="3"/>
      <c r="DMM73" s="3"/>
      <c r="DMN73" s="3"/>
      <c r="DMO73" s="3"/>
      <c r="DMP73" s="3"/>
      <c r="DMQ73" s="3"/>
      <c r="DMR73" s="3"/>
      <c r="DMS73" s="3"/>
      <c r="DMT73" s="3"/>
      <c r="DMU73" s="3"/>
      <c r="DMV73" s="3"/>
      <c r="DMW73" s="3"/>
      <c r="DMX73" s="3"/>
      <c r="DMY73" s="3"/>
      <c r="DMZ73" s="3"/>
      <c r="DNA73" s="3"/>
      <c r="DNB73" s="3"/>
      <c r="DNC73" s="3"/>
      <c r="DND73" s="3"/>
      <c r="DNE73" s="3"/>
      <c r="DNF73" s="3"/>
      <c r="DNG73" s="3"/>
      <c r="DNH73" s="3"/>
      <c r="DNI73" s="3"/>
      <c r="DNJ73" s="3"/>
      <c r="DNK73" s="3"/>
      <c r="DNL73" s="3"/>
      <c r="DNM73" s="3"/>
      <c r="DNN73" s="3"/>
      <c r="DNO73" s="3"/>
      <c r="DNP73" s="3"/>
      <c r="DNQ73" s="3"/>
      <c r="DNR73" s="3"/>
      <c r="DNS73" s="3"/>
      <c r="DNT73" s="3"/>
      <c r="DNU73" s="3"/>
      <c r="DNV73" s="3"/>
      <c r="DNW73" s="3"/>
      <c r="DNX73" s="3"/>
      <c r="DNY73" s="3"/>
      <c r="DNZ73" s="3"/>
      <c r="DOA73" s="3"/>
      <c r="DOB73" s="3"/>
      <c r="DOC73" s="3"/>
      <c r="DOD73" s="3"/>
      <c r="DOE73" s="3"/>
      <c r="DOF73" s="3"/>
      <c r="DOG73" s="3"/>
      <c r="DOH73" s="3"/>
      <c r="DOI73" s="3"/>
      <c r="DOJ73" s="3"/>
      <c r="DOK73" s="3"/>
      <c r="DOL73" s="3"/>
      <c r="DOM73" s="3"/>
      <c r="DON73" s="3"/>
      <c r="DOO73" s="3"/>
      <c r="DOP73" s="3"/>
      <c r="DOQ73" s="3"/>
      <c r="DOR73" s="3"/>
      <c r="DOS73" s="3"/>
      <c r="DOT73" s="3"/>
      <c r="DOU73" s="3"/>
      <c r="DOV73" s="3"/>
      <c r="DOW73" s="3"/>
      <c r="DOX73" s="3"/>
      <c r="DOY73" s="3"/>
      <c r="DOZ73" s="3"/>
      <c r="DPA73" s="3"/>
      <c r="DPB73" s="3"/>
      <c r="DPC73" s="3"/>
      <c r="DPD73" s="3"/>
      <c r="DPE73" s="3"/>
      <c r="DPF73" s="3"/>
      <c r="DPG73" s="3"/>
      <c r="DPH73" s="3"/>
      <c r="DPI73" s="3"/>
      <c r="DPJ73" s="3"/>
      <c r="DPK73" s="3"/>
      <c r="DPL73" s="3"/>
      <c r="DPM73" s="3"/>
      <c r="DPN73" s="3"/>
      <c r="DPO73" s="3"/>
      <c r="DPP73" s="3"/>
      <c r="DPQ73" s="3"/>
      <c r="DPR73" s="3"/>
      <c r="DPS73" s="3"/>
      <c r="DPT73" s="3"/>
      <c r="DPU73" s="3"/>
      <c r="DPV73" s="3"/>
      <c r="DPW73" s="3"/>
      <c r="DPX73" s="3"/>
      <c r="DPY73" s="3"/>
      <c r="DPZ73" s="3"/>
      <c r="DQA73" s="3"/>
      <c r="DQB73" s="3"/>
      <c r="DQC73" s="3"/>
      <c r="DQD73" s="3"/>
      <c r="DQE73" s="3"/>
      <c r="DQF73" s="3"/>
      <c r="DQG73" s="3"/>
      <c r="DQH73" s="3"/>
      <c r="DQI73" s="3"/>
      <c r="DQJ73" s="3"/>
      <c r="DQK73" s="3"/>
      <c r="DQL73" s="3"/>
      <c r="DQM73" s="3"/>
      <c r="DQN73" s="3"/>
      <c r="DQO73" s="3"/>
      <c r="DQP73" s="3"/>
      <c r="DQQ73" s="3"/>
      <c r="DQR73" s="3"/>
      <c r="DQS73" s="3"/>
      <c r="DQT73" s="3"/>
      <c r="DQU73" s="3"/>
      <c r="DQV73" s="3"/>
      <c r="DQW73" s="3"/>
      <c r="DQX73" s="3"/>
      <c r="DQY73" s="3"/>
      <c r="DQZ73" s="3"/>
      <c r="DRA73" s="3"/>
      <c r="DRB73" s="3"/>
      <c r="DRC73" s="3"/>
      <c r="DRD73" s="3"/>
      <c r="DRE73" s="3"/>
      <c r="DRF73" s="3"/>
      <c r="DRG73" s="3"/>
      <c r="DRH73" s="3"/>
      <c r="DRI73" s="3"/>
      <c r="DRJ73" s="3"/>
      <c r="DRK73" s="3"/>
      <c r="DRL73" s="3"/>
      <c r="DRM73" s="3"/>
      <c r="DRN73" s="3"/>
      <c r="DRO73" s="3"/>
      <c r="DRP73" s="3"/>
      <c r="DRQ73" s="3"/>
      <c r="DRR73" s="3"/>
      <c r="DRS73" s="3"/>
      <c r="DRT73" s="3"/>
      <c r="DRU73" s="3"/>
      <c r="DRV73" s="3"/>
      <c r="DRW73" s="3"/>
      <c r="DRX73" s="3"/>
      <c r="DRY73" s="3"/>
      <c r="DRZ73" s="3"/>
      <c r="DSA73" s="3"/>
      <c r="DSB73" s="3"/>
      <c r="DSC73" s="3"/>
      <c r="DSD73" s="3"/>
      <c r="DSE73" s="3"/>
      <c r="DSF73" s="3"/>
      <c r="DSG73" s="3"/>
      <c r="DSH73" s="3"/>
      <c r="DSI73" s="3"/>
      <c r="DSJ73" s="3"/>
      <c r="DSK73" s="3"/>
      <c r="DSL73" s="3"/>
      <c r="DSM73" s="3"/>
      <c r="DSN73" s="3"/>
      <c r="DSO73" s="3"/>
      <c r="DSP73" s="3"/>
      <c r="DSQ73" s="3"/>
      <c r="DSR73" s="3"/>
      <c r="DSS73" s="3"/>
      <c r="DST73" s="3"/>
      <c r="DSU73" s="3"/>
      <c r="DSV73" s="3"/>
      <c r="DSW73" s="3"/>
      <c r="DSX73" s="3"/>
      <c r="DSY73" s="3"/>
      <c r="DSZ73" s="3"/>
      <c r="DTA73" s="3"/>
      <c r="DTB73" s="3"/>
      <c r="DTC73" s="3"/>
      <c r="DTD73" s="3"/>
      <c r="DTE73" s="3"/>
      <c r="DTF73" s="3"/>
      <c r="DTG73" s="3"/>
      <c r="DTH73" s="3"/>
      <c r="DTI73" s="3"/>
      <c r="DTJ73" s="3"/>
      <c r="DTK73" s="3"/>
      <c r="DTL73" s="3"/>
      <c r="DTM73" s="3"/>
      <c r="DTN73" s="3"/>
      <c r="DTO73" s="3"/>
      <c r="DTP73" s="3"/>
      <c r="DTQ73" s="3"/>
      <c r="DTR73" s="3"/>
      <c r="DTS73" s="3"/>
      <c r="DTT73" s="3"/>
      <c r="DTU73" s="3"/>
      <c r="DTV73" s="3"/>
      <c r="DTW73" s="3"/>
      <c r="DTX73" s="3"/>
      <c r="DTY73" s="3"/>
      <c r="DTZ73" s="3"/>
      <c r="DUA73" s="3"/>
      <c r="DUB73" s="3"/>
      <c r="DUC73" s="3"/>
      <c r="DUD73" s="3"/>
      <c r="DUE73" s="3"/>
      <c r="DUF73" s="3"/>
      <c r="DUG73" s="3"/>
      <c r="DUH73" s="3"/>
      <c r="DUI73" s="3"/>
      <c r="DUJ73" s="3"/>
      <c r="DUK73" s="3"/>
      <c r="DUL73" s="3"/>
      <c r="DUM73" s="3"/>
      <c r="DUN73" s="3"/>
      <c r="DUO73" s="3"/>
      <c r="DUP73" s="3"/>
      <c r="DUQ73" s="3"/>
      <c r="DUR73" s="3"/>
      <c r="DUS73" s="3"/>
      <c r="DUT73" s="3"/>
      <c r="DUU73" s="3"/>
      <c r="DUV73" s="3"/>
      <c r="DUW73" s="3"/>
      <c r="DUX73" s="3"/>
      <c r="DUY73" s="3"/>
      <c r="DUZ73" s="3"/>
      <c r="DVA73" s="3"/>
      <c r="DVB73" s="3"/>
      <c r="DVC73" s="3"/>
      <c r="DVD73" s="3"/>
      <c r="DVE73" s="3"/>
      <c r="DVF73" s="3"/>
      <c r="DVG73" s="3"/>
      <c r="DVH73" s="3"/>
      <c r="DVI73" s="3"/>
      <c r="DVJ73" s="3"/>
      <c r="DVK73" s="3"/>
      <c r="DVL73" s="3"/>
      <c r="DVM73" s="3"/>
      <c r="DVN73" s="3"/>
      <c r="DVO73" s="3"/>
      <c r="DVP73" s="3"/>
      <c r="DVQ73" s="3"/>
      <c r="DVR73" s="3"/>
      <c r="DVS73" s="3"/>
      <c r="DVT73" s="3"/>
      <c r="DVU73" s="3"/>
      <c r="DVV73" s="3"/>
      <c r="DVW73" s="3"/>
      <c r="DVX73" s="3"/>
      <c r="DVY73" s="3"/>
      <c r="DVZ73" s="3"/>
      <c r="DWA73" s="3"/>
      <c r="DWB73" s="3"/>
      <c r="DWC73" s="3"/>
      <c r="DWD73" s="3"/>
      <c r="DWE73" s="3"/>
      <c r="DWF73" s="3"/>
      <c r="DWG73" s="3"/>
      <c r="DWH73" s="3"/>
      <c r="DWI73" s="3"/>
      <c r="DWJ73" s="3"/>
      <c r="DWK73" s="3"/>
      <c r="DWL73" s="3"/>
      <c r="DWM73" s="3"/>
      <c r="DWN73" s="3"/>
      <c r="DWO73" s="3"/>
      <c r="DWP73" s="3"/>
      <c r="DWQ73" s="3"/>
      <c r="DWR73" s="3"/>
      <c r="DWS73" s="3"/>
      <c r="DWT73" s="3"/>
      <c r="DWU73" s="3"/>
      <c r="DWV73" s="3"/>
      <c r="DWW73" s="3"/>
      <c r="DWX73" s="3"/>
      <c r="DWY73" s="3"/>
      <c r="DWZ73" s="3"/>
      <c r="DXA73" s="3"/>
      <c r="DXB73" s="3"/>
      <c r="DXC73" s="3"/>
      <c r="DXD73" s="3"/>
      <c r="DXE73" s="3"/>
      <c r="DXF73" s="3"/>
      <c r="DXG73" s="3"/>
      <c r="DXH73" s="3"/>
      <c r="DXI73" s="3"/>
      <c r="DXJ73" s="3"/>
      <c r="DXK73" s="3"/>
      <c r="DXL73" s="3"/>
      <c r="DXM73" s="3"/>
      <c r="DXN73" s="3"/>
      <c r="DXO73" s="3"/>
      <c r="DXP73" s="3"/>
      <c r="DXQ73" s="3"/>
      <c r="DXR73" s="3"/>
      <c r="DXS73" s="3"/>
      <c r="DXT73" s="3"/>
      <c r="DXU73" s="3"/>
      <c r="DXV73" s="3"/>
      <c r="DXW73" s="3"/>
      <c r="DXX73" s="3"/>
      <c r="DXY73" s="3"/>
      <c r="DXZ73" s="3"/>
      <c r="DYA73" s="3"/>
      <c r="DYB73" s="3"/>
      <c r="DYC73" s="3"/>
      <c r="DYD73" s="3"/>
      <c r="DYE73" s="3"/>
      <c r="DYF73" s="3"/>
      <c r="DYG73" s="3"/>
      <c r="DYH73" s="3"/>
      <c r="DYI73" s="3"/>
      <c r="DYJ73" s="3"/>
      <c r="DYK73" s="3"/>
      <c r="DYL73" s="3"/>
      <c r="DYM73" s="3"/>
      <c r="DYN73" s="3"/>
      <c r="DYO73" s="3"/>
      <c r="DYP73" s="3"/>
      <c r="DYQ73" s="3"/>
      <c r="DYR73" s="3"/>
      <c r="DYS73" s="3"/>
      <c r="DYT73" s="3"/>
      <c r="DYU73" s="3"/>
      <c r="DYV73" s="3"/>
      <c r="DYW73" s="3"/>
      <c r="DYX73" s="3"/>
      <c r="DYY73" s="3"/>
      <c r="DYZ73" s="3"/>
      <c r="DZA73" s="3"/>
      <c r="DZB73" s="3"/>
      <c r="DZC73" s="3"/>
      <c r="DZD73" s="3"/>
      <c r="DZE73" s="3"/>
      <c r="DZF73" s="3"/>
      <c r="DZG73" s="3"/>
      <c r="DZH73" s="3"/>
      <c r="DZI73" s="3"/>
      <c r="DZJ73" s="3"/>
      <c r="DZK73" s="3"/>
      <c r="DZL73" s="3"/>
      <c r="DZM73" s="3"/>
      <c r="DZN73" s="3"/>
      <c r="DZO73" s="3"/>
      <c r="DZP73" s="3"/>
      <c r="DZQ73" s="3"/>
      <c r="DZR73" s="3"/>
      <c r="DZS73" s="3"/>
      <c r="DZT73" s="3"/>
      <c r="DZU73" s="3"/>
      <c r="DZV73" s="3"/>
      <c r="DZW73" s="3"/>
      <c r="DZX73" s="3"/>
      <c r="DZY73" s="3"/>
      <c r="DZZ73" s="3"/>
      <c r="EAA73" s="3"/>
      <c r="EAB73" s="3"/>
      <c r="EAC73" s="3"/>
      <c r="EAD73" s="3"/>
      <c r="EAE73" s="3"/>
      <c r="EAF73" s="3"/>
      <c r="EAG73" s="3"/>
      <c r="EAH73" s="3"/>
      <c r="EAI73" s="3"/>
      <c r="EAJ73" s="3"/>
      <c r="EAK73" s="3"/>
      <c r="EAL73" s="3"/>
      <c r="EAM73" s="3"/>
      <c r="EAN73" s="3"/>
      <c r="EAO73" s="3"/>
      <c r="EAP73" s="3"/>
      <c r="EAQ73" s="3"/>
      <c r="EAR73" s="3"/>
      <c r="EAS73" s="3"/>
      <c r="EAT73" s="3"/>
      <c r="EAU73" s="3"/>
      <c r="EAV73" s="3"/>
      <c r="EAW73" s="3"/>
      <c r="EAX73" s="3"/>
      <c r="EAY73" s="3"/>
      <c r="EAZ73" s="3"/>
      <c r="EBA73" s="3"/>
      <c r="EBB73" s="3"/>
      <c r="EBC73" s="3"/>
      <c r="EBD73" s="3"/>
      <c r="EBE73" s="3"/>
      <c r="EBF73" s="3"/>
      <c r="EBG73" s="3"/>
      <c r="EBH73" s="3"/>
      <c r="EBI73" s="3"/>
      <c r="EBJ73" s="3"/>
      <c r="EBK73" s="3"/>
      <c r="EBL73" s="3"/>
      <c r="EBM73" s="3"/>
      <c r="EBN73" s="3"/>
      <c r="EBO73" s="3"/>
      <c r="EBP73" s="3"/>
      <c r="EBQ73" s="3"/>
      <c r="EBR73" s="3"/>
      <c r="EBS73" s="3"/>
      <c r="EBT73" s="3"/>
      <c r="EBU73" s="3"/>
      <c r="EBV73" s="3"/>
      <c r="EBW73" s="3"/>
      <c r="EBX73" s="3"/>
      <c r="EBY73" s="3"/>
      <c r="EBZ73" s="3"/>
      <c r="ECA73" s="3"/>
      <c r="ECB73" s="3"/>
      <c r="ECC73" s="3"/>
      <c r="ECD73" s="3"/>
      <c r="ECE73" s="3"/>
      <c r="ECF73" s="3"/>
      <c r="ECG73" s="3"/>
      <c r="ECH73" s="3"/>
      <c r="ECI73" s="3"/>
      <c r="ECJ73" s="3"/>
      <c r="ECK73" s="3"/>
      <c r="ECL73" s="3"/>
      <c r="ECM73" s="3"/>
      <c r="ECN73" s="3"/>
      <c r="ECO73" s="3"/>
      <c r="ECP73" s="3"/>
      <c r="ECQ73" s="3"/>
      <c r="ECR73" s="3"/>
      <c r="ECS73" s="3"/>
      <c r="ECT73" s="3"/>
      <c r="ECU73" s="3"/>
      <c r="ECV73" s="3"/>
      <c r="ECW73" s="3"/>
      <c r="ECX73" s="3"/>
      <c r="ECY73" s="3"/>
      <c r="ECZ73" s="3"/>
      <c r="EDA73" s="3"/>
      <c r="EDB73" s="3"/>
      <c r="EDC73" s="3"/>
      <c r="EDD73" s="3"/>
      <c r="EDE73" s="3"/>
      <c r="EDF73" s="3"/>
      <c r="EDG73" s="3"/>
      <c r="EDH73" s="3"/>
      <c r="EDI73" s="3"/>
      <c r="EDJ73" s="3"/>
      <c r="EDK73" s="3"/>
      <c r="EDL73" s="3"/>
      <c r="EDM73" s="3"/>
      <c r="EDN73" s="3"/>
      <c r="EDO73" s="3"/>
      <c r="EDP73" s="3"/>
      <c r="EDQ73" s="3"/>
      <c r="EDR73" s="3"/>
      <c r="EDS73" s="3"/>
      <c r="EDT73" s="3"/>
      <c r="EDU73" s="3"/>
      <c r="EDV73" s="3"/>
      <c r="EDW73" s="3"/>
      <c r="EDX73" s="3"/>
      <c r="EDY73" s="3"/>
      <c r="EDZ73" s="3"/>
      <c r="EEA73" s="3"/>
      <c r="EEB73" s="3"/>
      <c r="EEC73" s="3"/>
      <c r="EED73" s="3"/>
      <c r="EEE73" s="3"/>
      <c r="EEF73" s="3"/>
      <c r="EEG73" s="3"/>
      <c r="EEH73" s="3"/>
      <c r="EEI73" s="3"/>
      <c r="EEJ73" s="3"/>
      <c r="EEK73" s="3"/>
      <c r="EEL73" s="3"/>
      <c r="EEM73" s="3"/>
      <c r="EEN73" s="3"/>
      <c r="EEO73" s="3"/>
      <c r="EEP73" s="3"/>
      <c r="EEQ73" s="3"/>
      <c r="EER73" s="3"/>
      <c r="EES73" s="3"/>
      <c r="EET73" s="3"/>
      <c r="EEU73" s="3"/>
      <c r="EEV73" s="3"/>
      <c r="EEW73" s="3"/>
      <c r="EEX73" s="3"/>
      <c r="EEY73" s="3"/>
      <c r="EEZ73" s="3"/>
      <c r="EFA73" s="3"/>
      <c r="EFB73" s="3"/>
      <c r="EFC73" s="3"/>
      <c r="EFD73" s="3"/>
      <c r="EFE73" s="3"/>
      <c r="EFF73" s="3"/>
      <c r="EFG73" s="3"/>
      <c r="EFH73" s="3"/>
      <c r="EFI73" s="3"/>
      <c r="EFJ73" s="3"/>
      <c r="EFK73" s="3"/>
      <c r="EFL73" s="3"/>
      <c r="EFM73" s="3"/>
      <c r="EFN73" s="3"/>
      <c r="EFO73" s="3"/>
      <c r="EFP73" s="3"/>
      <c r="EFQ73" s="3"/>
      <c r="EFR73" s="3"/>
      <c r="EFS73" s="3"/>
      <c r="EFT73" s="3"/>
      <c r="EFU73" s="3"/>
      <c r="EFV73" s="3"/>
      <c r="EFW73" s="3"/>
      <c r="EFX73" s="3"/>
      <c r="EFY73" s="3"/>
      <c r="EFZ73" s="3"/>
      <c r="EGA73" s="3"/>
      <c r="EGB73" s="3"/>
      <c r="EGC73" s="3"/>
      <c r="EGD73" s="3"/>
      <c r="EGE73" s="3"/>
      <c r="EGF73" s="3"/>
      <c r="EGG73" s="3"/>
      <c r="EGH73" s="3"/>
      <c r="EGI73" s="3"/>
      <c r="EGJ73" s="3"/>
      <c r="EGK73" s="3"/>
      <c r="EGL73" s="3"/>
      <c r="EGM73" s="3"/>
      <c r="EGN73" s="3"/>
      <c r="EGO73" s="3"/>
      <c r="EGP73" s="3"/>
      <c r="EGQ73" s="3"/>
      <c r="EGR73" s="3"/>
      <c r="EGS73" s="3"/>
      <c r="EGT73" s="3"/>
      <c r="EGU73" s="3"/>
      <c r="EGV73" s="3"/>
      <c r="EGW73" s="3"/>
      <c r="EGX73" s="3"/>
      <c r="EGY73" s="3"/>
      <c r="EGZ73" s="3"/>
      <c r="EHA73" s="3"/>
      <c r="EHB73" s="3"/>
      <c r="EHC73" s="3"/>
      <c r="EHD73" s="3"/>
      <c r="EHE73" s="3"/>
      <c r="EHF73" s="3"/>
      <c r="EHG73" s="3"/>
      <c r="EHH73" s="3"/>
      <c r="EHI73" s="3"/>
      <c r="EHJ73" s="3"/>
      <c r="EHK73" s="3"/>
      <c r="EHL73" s="3"/>
      <c r="EHM73" s="3"/>
      <c r="EHN73" s="3"/>
      <c r="EHO73" s="3"/>
      <c r="EHP73" s="3"/>
      <c r="EHQ73" s="3"/>
      <c r="EHR73" s="3"/>
      <c r="EHS73" s="3"/>
      <c r="EHT73" s="3"/>
      <c r="EHU73" s="3"/>
      <c r="EHV73" s="3"/>
      <c r="EHW73" s="3"/>
      <c r="EHX73" s="3"/>
      <c r="EHY73" s="3"/>
      <c r="EHZ73" s="3"/>
      <c r="EIA73" s="3"/>
      <c r="EIB73" s="3"/>
      <c r="EIC73" s="3"/>
      <c r="EID73" s="3"/>
      <c r="EIE73" s="3"/>
      <c r="EIF73" s="3"/>
      <c r="EIG73" s="3"/>
      <c r="EIH73" s="3"/>
      <c r="EII73" s="3"/>
      <c r="EIJ73" s="3"/>
      <c r="EIK73" s="3"/>
      <c r="EIL73" s="3"/>
      <c r="EIM73" s="3"/>
      <c r="EIN73" s="3"/>
      <c r="EIO73" s="3"/>
      <c r="EIP73" s="3"/>
      <c r="EIQ73" s="3"/>
      <c r="EIR73" s="3"/>
      <c r="EIS73" s="3"/>
      <c r="EIT73" s="3"/>
      <c r="EIU73" s="3"/>
      <c r="EIV73" s="3"/>
      <c r="EIW73" s="3"/>
      <c r="EIX73" s="3"/>
      <c r="EIY73" s="3"/>
      <c r="EIZ73" s="3"/>
      <c r="EJA73" s="3"/>
      <c r="EJB73" s="3"/>
      <c r="EJC73" s="3"/>
      <c r="EJD73" s="3"/>
      <c r="EJE73" s="3"/>
      <c r="EJF73" s="3"/>
      <c r="EJG73" s="3"/>
      <c r="EJH73" s="3"/>
      <c r="EJI73" s="3"/>
      <c r="EJJ73" s="3"/>
      <c r="EJK73" s="3"/>
      <c r="EJL73" s="3"/>
      <c r="EJM73" s="3"/>
      <c r="EJN73" s="3"/>
      <c r="EJO73" s="3"/>
      <c r="EJP73" s="3"/>
      <c r="EJQ73" s="3"/>
      <c r="EJR73" s="3"/>
      <c r="EJS73" s="3"/>
      <c r="EJT73" s="3"/>
      <c r="EJU73" s="3"/>
      <c r="EJV73" s="3"/>
      <c r="EJW73" s="3"/>
      <c r="EJX73" s="3"/>
      <c r="EJY73" s="3"/>
      <c r="EJZ73" s="3"/>
      <c r="EKA73" s="3"/>
      <c r="EKB73" s="3"/>
      <c r="EKC73" s="3"/>
      <c r="EKD73" s="3"/>
      <c r="EKE73" s="3"/>
      <c r="EKF73" s="3"/>
      <c r="EKG73" s="3"/>
      <c r="EKH73" s="3"/>
      <c r="EKI73" s="3"/>
      <c r="EKJ73" s="3"/>
      <c r="EKK73" s="3"/>
      <c r="EKL73" s="3"/>
      <c r="EKM73" s="3"/>
      <c r="EKN73" s="3"/>
      <c r="EKO73" s="3"/>
      <c r="EKP73" s="3"/>
      <c r="EKQ73" s="3"/>
      <c r="EKR73" s="3"/>
      <c r="EKS73" s="3"/>
      <c r="EKT73" s="3"/>
      <c r="EKU73" s="3"/>
      <c r="EKV73" s="3"/>
      <c r="EKW73" s="3"/>
      <c r="EKX73" s="3"/>
      <c r="EKY73" s="3"/>
      <c r="EKZ73" s="3"/>
      <c r="ELA73" s="3"/>
      <c r="ELB73" s="3"/>
      <c r="ELC73" s="3"/>
      <c r="ELD73" s="3"/>
      <c r="ELE73" s="3"/>
      <c r="ELF73" s="3"/>
      <c r="ELG73" s="3"/>
      <c r="ELH73" s="3"/>
      <c r="ELI73" s="3"/>
      <c r="ELJ73" s="3"/>
      <c r="ELK73" s="3"/>
      <c r="ELL73" s="3"/>
      <c r="ELM73" s="3"/>
      <c r="ELN73" s="3"/>
      <c r="ELO73" s="3"/>
      <c r="ELP73" s="3"/>
      <c r="ELQ73" s="3"/>
      <c r="ELR73" s="3"/>
      <c r="ELS73" s="3"/>
      <c r="ELT73" s="3"/>
      <c r="ELU73" s="3"/>
      <c r="ELV73" s="3"/>
      <c r="ELW73" s="3"/>
      <c r="ELX73" s="3"/>
      <c r="ELY73" s="3"/>
      <c r="ELZ73" s="3"/>
      <c r="EMA73" s="3"/>
      <c r="EMB73" s="3"/>
      <c r="EMC73" s="3"/>
      <c r="EMD73" s="3"/>
      <c r="EME73" s="3"/>
      <c r="EMF73" s="3"/>
      <c r="EMG73" s="3"/>
      <c r="EMH73" s="3"/>
      <c r="EMI73" s="3"/>
      <c r="EMJ73" s="3"/>
      <c r="EMK73" s="3"/>
      <c r="EML73" s="3"/>
      <c r="EMM73" s="3"/>
      <c r="EMN73" s="3"/>
      <c r="EMO73" s="3"/>
      <c r="EMP73" s="3"/>
      <c r="EMQ73" s="3"/>
      <c r="EMR73" s="3"/>
      <c r="EMS73" s="3"/>
      <c r="EMT73" s="3"/>
      <c r="EMU73" s="3"/>
      <c r="EMV73" s="3"/>
      <c r="EMW73" s="3"/>
      <c r="EMX73" s="3"/>
      <c r="EMY73" s="3"/>
      <c r="EMZ73" s="3"/>
      <c r="ENA73" s="3"/>
      <c r="ENB73" s="3"/>
      <c r="ENC73" s="3"/>
      <c r="END73" s="3"/>
      <c r="ENE73" s="3"/>
      <c r="ENF73" s="3"/>
      <c r="ENG73" s="3"/>
      <c r="ENH73" s="3"/>
      <c r="ENI73" s="3"/>
      <c r="ENJ73" s="3"/>
      <c r="ENK73" s="3"/>
      <c r="ENL73" s="3"/>
      <c r="ENM73" s="3"/>
      <c r="ENN73" s="3"/>
      <c r="ENO73" s="3"/>
      <c r="ENP73" s="3"/>
      <c r="ENQ73" s="3"/>
      <c r="ENR73" s="3"/>
      <c r="ENS73" s="3"/>
      <c r="ENT73" s="3"/>
      <c r="ENU73" s="3"/>
      <c r="ENV73" s="3"/>
      <c r="ENW73" s="3"/>
      <c r="ENX73" s="3"/>
      <c r="ENY73" s="3"/>
      <c r="ENZ73" s="3"/>
      <c r="EOA73" s="3"/>
      <c r="EOB73" s="3"/>
      <c r="EOC73" s="3"/>
      <c r="EOD73" s="3"/>
      <c r="EOE73" s="3"/>
      <c r="EOF73" s="3"/>
      <c r="EOG73" s="3"/>
      <c r="EOH73" s="3"/>
      <c r="EOI73" s="3"/>
      <c r="EOJ73" s="3"/>
      <c r="EOK73" s="3"/>
      <c r="EOL73" s="3"/>
      <c r="EOM73" s="3"/>
      <c r="EON73" s="3"/>
      <c r="EOO73" s="3"/>
      <c r="EOP73" s="3"/>
      <c r="EOQ73" s="3"/>
      <c r="EOR73" s="3"/>
      <c r="EOS73" s="3"/>
      <c r="EOT73" s="3"/>
      <c r="EOU73" s="3"/>
      <c r="EOV73" s="3"/>
      <c r="EOW73" s="3"/>
      <c r="EOX73" s="3"/>
      <c r="EOY73" s="3"/>
      <c r="EOZ73" s="3"/>
      <c r="EPA73" s="3"/>
      <c r="EPB73" s="3"/>
      <c r="EPC73" s="3"/>
      <c r="EPD73" s="3"/>
      <c r="EPE73" s="3"/>
      <c r="EPF73" s="3"/>
      <c r="EPG73" s="3"/>
      <c r="EPH73" s="3"/>
      <c r="EPI73" s="3"/>
      <c r="EPJ73" s="3"/>
      <c r="EPK73" s="3"/>
      <c r="EPL73" s="3"/>
      <c r="EPM73" s="3"/>
      <c r="EPN73" s="3"/>
      <c r="EPO73" s="3"/>
      <c r="EPP73" s="3"/>
      <c r="EPQ73" s="3"/>
      <c r="EPR73" s="3"/>
      <c r="EPS73" s="3"/>
      <c r="EPT73" s="3"/>
      <c r="EPU73" s="3"/>
      <c r="EPV73" s="3"/>
      <c r="EPW73" s="3"/>
      <c r="EPX73" s="3"/>
      <c r="EPY73" s="3"/>
      <c r="EPZ73" s="3"/>
      <c r="EQA73" s="3"/>
      <c r="EQB73" s="3"/>
      <c r="EQC73" s="3"/>
      <c r="EQD73" s="3"/>
      <c r="EQE73" s="3"/>
      <c r="EQF73" s="3"/>
      <c r="EQG73" s="3"/>
      <c r="EQH73" s="3"/>
      <c r="EQI73" s="3"/>
      <c r="EQJ73" s="3"/>
      <c r="EQK73" s="3"/>
      <c r="EQL73" s="3"/>
      <c r="EQM73" s="3"/>
      <c r="EQN73" s="3"/>
      <c r="EQO73" s="3"/>
      <c r="EQP73" s="3"/>
      <c r="EQQ73" s="3"/>
      <c r="EQR73" s="3"/>
      <c r="EQS73" s="3"/>
      <c r="EQT73" s="3"/>
      <c r="EQU73" s="3"/>
      <c r="EQV73" s="3"/>
      <c r="EQW73" s="3"/>
      <c r="EQX73" s="3"/>
      <c r="EQY73" s="3"/>
      <c r="EQZ73" s="3"/>
      <c r="ERA73" s="3"/>
      <c r="ERB73" s="3"/>
      <c r="ERC73" s="3"/>
      <c r="ERD73" s="3"/>
      <c r="ERE73" s="3"/>
      <c r="ERF73" s="3"/>
      <c r="ERG73" s="3"/>
      <c r="ERH73" s="3"/>
      <c r="ERI73" s="3"/>
      <c r="ERJ73" s="3"/>
      <c r="ERK73" s="3"/>
      <c r="ERL73" s="3"/>
      <c r="ERM73" s="3"/>
      <c r="ERN73" s="3"/>
      <c r="ERO73" s="3"/>
      <c r="ERP73" s="3"/>
      <c r="ERQ73" s="3"/>
      <c r="ERR73" s="3"/>
      <c r="ERS73" s="3"/>
      <c r="ERT73" s="3"/>
      <c r="ERU73" s="3"/>
      <c r="ERV73" s="3"/>
      <c r="ERW73" s="3"/>
      <c r="ERX73" s="3"/>
      <c r="ERY73" s="3"/>
      <c r="ERZ73" s="3"/>
      <c r="ESA73" s="3"/>
      <c r="ESB73" s="3"/>
      <c r="ESC73" s="3"/>
      <c r="ESD73" s="3"/>
      <c r="ESE73" s="3"/>
      <c r="ESF73" s="3"/>
      <c r="ESG73" s="3"/>
      <c r="ESH73" s="3"/>
      <c r="ESI73" s="3"/>
      <c r="ESJ73" s="3"/>
      <c r="ESK73" s="3"/>
      <c r="ESL73" s="3"/>
      <c r="ESM73" s="3"/>
      <c r="ESN73" s="3"/>
      <c r="ESO73" s="3"/>
      <c r="ESP73" s="3"/>
      <c r="ESQ73" s="3"/>
      <c r="ESR73" s="3"/>
      <c r="ESS73" s="3"/>
      <c r="EST73" s="3"/>
      <c r="ESU73" s="3"/>
      <c r="ESV73" s="3"/>
      <c r="ESW73" s="3"/>
      <c r="ESX73" s="3"/>
      <c r="ESY73" s="3"/>
      <c r="ESZ73" s="3"/>
      <c r="ETA73" s="3"/>
      <c r="ETB73" s="3"/>
      <c r="ETC73" s="3"/>
      <c r="ETD73" s="3"/>
      <c r="ETE73" s="3"/>
      <c r="ETF73" s="3"/>
      <c r="ETG73" s="3"/>
      <c r="ETH73" s="3"/>
      <c r="ETI73" s="3"/>
      <c r="ETJ73" s="3"/>
      <c r="ETK73" s="3"/>
      <c r="ETL73" s="3"/>
      <c r="ETM73" s="3"/>
      <c r="ETN73" s="3"/>
      <c r="ETO73" s="3"/>
      <c r="ETP73" s="3"/>
      <c r="ETQ73" s="3"/>
      <c r="ETR73" s="3"/>
      <c r="ETS73" s="3"/>
      <c r="ETT73" s="3"/>
      <c r="ETU73" s="3"/>
      <c r="ETV73" s="3"/>
      <c r="ETW73" s="3"/>
      <c r="ETX73" s="3"/>
      <c r="ETY73" s="3"/>
      <c r="ETZ73" s="3"/>
      <c r="EUA73" s="3"/>
      <c r="EUB73" s="3"/>
      <c r="EUC73" s="3"/>
      <c r="EUD73" s="3"/>
      <c r="EUE73" s="3"/>
      <c r="EUF73" s="3"/>
      <c r="EUG73" s="3"/>
      <c r="EUH73" s="3"/>
      <c r="EUI73" s="3"/>
      <c r="EUJ73" s="3"/>
      <c r="EUK73" s="3"/>
      <c r="EUL73" s="3"/>
      <c r="EUM73" s="3"/>
      <c r="EUN73" s="3"/>
      <c r="EUO73" s="3"/>
      <c r="EUP73" s="3"/>
      <c r="EUQ73" s="3"/>
      <c r="EUR73" s="3"/>
      <c r="EUS73" s="3"/>
      <c r="EUT73" s="3"/>
      <c r="EUU73" s="3"/>
      <c r="EUV73" s="3"/>
      <c r="EUW73" s="3"/>
      <c r="EUX73" s="3"/>
      <c r="EUY73" s="3"/>
      <c r="EUZ73" s="3"/>
      <c r="EVA73" s="3"/>
      <c r="EVB73" s="3"/>
      <c r="EVC73" s="3"/>
      <c r="EVD73" s="3"/>
      <c r="EVE73" s="3"/>
      <c r="EVF73" s="3"/>
      <c r="EVG73" s="3"/>
      <c r="EVH73" s="3"/>
      <c r="EVI73" s="3"/>
      <c r="EVJ73" s="3"/>
      <c r="EVK73" s="3"/>
      <c r="EVL73" s="3"/>
      <c r="EVM73" s="3"/>
      <c r="EVN73" s="3"/>
      <c r="EVO73" s="3"/>
      <c r="EVP73" s="3"/>
      <c r="EVQ73" s="3"/>
      <c r="EVR73" s="3"/>
      <c r="EVS73" s="3"/>
      <c r="EVT73" s="3"/>
      <c r="EVU73" s="3"/>
      <c r="EVV73" s="3"/>
      <c r="EVW73" s="3"/>
      <c r="EVX73" s="3"/>
      <c r="EVY73" s="3"/>
      <c r="EVZ73" s="3"/>
      <c r="EWA73" s="3"/>
      <c r="EWB73" s="3"/>
      <c r="EWC73" s="3"/>
      <c r="EWD73" s="3"/>
      <c r="EWE73" s="3"/>
      <c r="EWF73" s="3"/>
      <c r="EWG73" s="3"/>
      <c r="EWH73" s="3"/>
      <c r="EWI73" s="3"/>
      <c r="EWJ73" s="3"/>
      <c r="EWK73" s="3"/>
      <c r="EWL73" s="3"/>
      <c r="EWM73" s="3"/>
      <c r="EWN73" s="3"/>
      <c r="EWO73" s="3"/>
      <c r="EWP73" s="3"/>
      <c r="EWQ73" s="3"/>
      <c r="EWR73" s="3"/>
      <c r="EWS73" s="3"/>
      <c r="EWT73" s="3"/>
      <c r="EWU73" s="3"/>
      <c r="EWV73" s="3"/>
      <c r="EWW73" s="3"/>
      <c r="EWX73" s="3"/>
      <c r="EWY73" s="3"/>
      <c r="EWZ73" s="3"/>
      <c r="EXA73" s="3"/>
      <c r="EXB73" s="3"/>
      <c r="EXC73" s="3"/>
      <c r="EXD73" s="3"/>
      <c r="EXE73" s="3"/>
      <c r="EXF73" s="3"/>
      <c r="EXG73" s="3"/>
      <c r="EXH73" s="3"/>
      <c r="EXI73" s="3"/>
      <c r="EXJ73" s="3"/>
      <c r="EXK73" s="3"/>
      <c r="EXL73" s="3"/>
      <c r="EXM73" s="3"/>
      <c r="EXN73" s="3"/>
      <c r="EXO73" s="3"/>
      <c r="EXP73" s="3"/>
      <c r="EXQ73" s="3"/>
      <c r="EXR73" s="3"/>
      <c r="EXS73" s="3"/>
      <c r="EXT73" s="3"/>
      <c r="EXU73" s="3"/>
      <c r="EXV73" s="3"/>
      <c r="EXW73" s="3"/>
      <c r="EXX73" s="3"/>
      <c r="EXY73" s="3"/>
      <c r="EXZ73" s="3"/>
      <c r="EYA73" s="3"/>
      <c r="EYB73" s="3"/>
      <c r="EYC73" s="3"/>
      <c r="EYD73" s="3"/>
      <c r="EYE73" s="3"/>
      <c r="EYF73" s="3"/>
      <c r="EYG73" s="3"/>
      <c r="EYH73" s="3"/>
      <c r="EYI73" s="3"/>
      <c r="EYJ73" s="3"/>
      <c r="EYK73" s="3"/>
      <c r="EYL73" s="3"/>
      <c r="EYM73" s="3"/>
      <c r="EYN73" s="3"/>
      <c r="EYO73" s="3"/>
      <c r="EYP73" s="3"/>
      <c r="EYQ73" s="3"/>
      <c r="EYR73" s="3"/>
      <c r="EYS73" s="3"/>
      <c r="EYT73" s="3"/>
      <c r="EYU73" s="3"/>
      <c r="EYV73" s="3"/>
      <c r="EYW73" s="3"/>
      <c r="EYX73" s="3"/>
      <c r="EYY73" s="3"/>
      <c r="EYZ73" s="3"/>
      <c r="EZA73" s="3"/>
      <c r="EZB73" s="3"/>
      <c r="EZC73" s="3"/>
      <c r="EZD73" s="3"/>
      <c r="EZE73" s="3"/>
      <c r="EZF73" s="3"/>
      <c r="EZG73" s="3"/>
      <c r="EZH73" s="3"/>
      <c r="EZI73" s="3"/>
      <c r="EZJ73" s="3"/>
      <c r="EZK73" s="3"/>
      <c r="EZL73" s="3"/>
      <c r="EZM73" s="3"/>
      <c r="EZN73" s="3"/>
      <c r="EZO73" s="3"/>
      <c r="EZP73" s="3"/>
      <c r="EZQ73" s="3"/>
      <c r="EZR73" s="3"/>
      <c r="EZS73" s="3"/>
      <c r="EZT73" s="3"/>
      <c r="EZU73" s="3"/>
      <c r="EZV73" s="3"/>
      <c r="EZW73" s="3"/>
      <c r="EZX73" s="3"/>
      <c r="EZY73" s="3"/>
      <c r="EZZ73" s="3"/>
      <c r="FAA73" s="3"/>
      <c r="FAB73" s="3"/>
      <c r="FAC73" s="3"/>
      <c r="FAD73" s="3"/>
      <c r="FAE73" s="3"/>
      <c r="FAF73" s="3"/>
      <c r="FAG73" s="3"/>
      <c r="FAH73" s="3"/>
      <c r="FAI73" s="3"/>
      <c r="FAJ73" s="3"/>
      <c r="FAK73" s="3"/>
      <c r="FAL73" s="3"/>
      <c r="FAM73" s="3"/>
      <c r="FAN73" s="3"/>
      <c r="FAO73" s="3"/>
      <c r="FAP73" s="3"/>
      <c r="FAQ73" s="3"/>
      <c r="FAR73" s="3"/>
      <c r="FAS73" s="3"/>
      <c r="FAT73" s="3"/>
      <c r="FAU73" s="3"/>
      <c r="FAV73" s="3"/>
      <c r="FAW73" s="3"/>
      <c r="FAX73" s="3"/>
      <c r="FAY73" s="3"/>
      <c r="FAZ73" s="3"/>
      <c r="FBA73" s="3"/>
      <c r="FBB73" s="3"/>
      <c r="FBC73" s="3"/>
      <c r="FBD73" s="3"/>
      <c r="FBE73" s="3"/>
      <c r="FBF73" s="3"/>
      <c r="FBG73" s="3"/>
      <c r="FBH73" s="3"/>
      <c r="FBI73" s="3"/>
      <c r="FBJ73" s="3"/>
      <c r="FBK73" s="3"/>
      <c r="FBL73" s="3"/>
      <c r="FBM73" s="3"/>
      <c r="FBN73" s="3"/>
      <c r="FBO73" s="3"/>
      <c r="FBP73" s="3"/>
      <c r="FBQ73" s="3"/>
      <c r="FBR73" s="3"/>
      <c r="FBS73" s="3"/>
      <c r="FBT73" s="3"/>
      <c r="FBU73" s="3"/>
      <c r="FBV73" s="3"/>
      <c r="FBW73" s="3"/>
      <c r="FBX73" s="3"/>
      <c r="FBY73" s="3"/>
      <c r="FBZ73" s="3"/>
      <c r="FCA73" s="3"/>
      <c r="FCB73" s="3"/>
      <c r="FCC73" s="3"/>
      <c r="FCD73" s="3"/>
      <c r="FCE73" s="3"/>
      <c r="FCF73" s="3"/>
      <c r="FCG73" s="3"/>
      <c r="FCH73" s="3"/>
      <c r="FCI73" s="3"/>
      <c r="FCJ73" s="3"/>
      <c r="FCK73" s="3"/>
      <c r="FCL73" s="3"/>
      <c r="FCM73" s="3"/>
      <c r="FCN73" s="3"/>
      <c r="FCO73" s="3"/>
      <c r="FCP73" s="3"/>
      <c r="FCQ73" s="3"/>
      <c r="FCR73" s="3"/>
      <c r="FCS73" s="3"/>
      <c r="FCT73" s="3"/>
      <c r="FCU73" s="3"/>
      <c r="FCV73" s="3"/>
      <c r="FCW73" s="3"/>
      <c r="FCX73" s="3"/>
      <c r="FCY73" s="3"/>
      <c r="FCZ73" s="3"/>
      <c r="FDA73" s="3"/>
      <c r="FDB73" s="3"/>
      <c r="FDC73" s="3"/>
      <c r="FDD73" s="3"/>
      <c r="FDE73" s="3"/>
      <c r="FDF73" s="3"/>
      <c r="FDG73" s="3"/>
      <c r="FDH73" s="3"/>
      <c r="FDI73" s="3"/>
      <c r="FDJ73" s="3"/>
      <c r="FDK73" s="3"/>
      <c r="FDL73" s="3"/>
      <c r="FDM73" s="3"/>
      <c r="FDN73" s="3"/>
      <c r="FDO73" s="3"/>
      <c r="FDP73" s="3"/>
      <c r="FDQ73" s="3"/>
      <c r="FDR73" s="3"/>
      <c r="FDS73" s="3"/>
      <c r="FDT73" s="3"/>
      <c r="FDU73" s="3"/>
      <c r="FDV73" s="3"/>
      <c r="FDW73" s="3"/>
      <c r="FDX73" s="3"/>
      <c r="FDY73" s="3"/>
      <c r="FDZ73" s="3"/>
      <c r="FEA73" s="3"/>
      <c r="FEB73" s="3"/>
      <c r="FEC73" s="3"/>
      <c r="FED73" s="3"/>
      <c r="FEE73" s="3"/>
      <c r="FEF73" s="3"/>
      <c r="FEG73" s="3"/>
      <c r="FEH73" s="3"/>
      <c r="FEI73" s="3"/>
      <c r="FEJ73" s="3"/>
      <c r="FEK73" s="3"/>
      <c r="FEL73" s="3"/>
      <c r="FEM73" s="3"/>
      <c r="FEN73" s="3"/>
      <c r="FEO73" s="3"/>
      <c r="FEP73" s="3"/>
      <c r="FEQ73" s="3"/>
      <c r="FER73" s="3"/>
      <c r="FES73" s="3"/>
      <c r="FET73" s="3"/>
      <c r="FEU73" s="3"/>
      <c r="FEV73" s="3"/>
      <c r="FEW73" s="3"/>
      <c r="FEX73" s="3"/>
      <c r="FEY73" s="3"/>
      <c r="FEZ73" s="3"/>
      <c r="FFA73" s="3"/>
      <c r="FFB73" s="3"/>
      <c r="FFC73" s="3"/>
      <c r="FFD73" s="3"/>
      <c r="FFE73" s="3"/>
      <c r="FFF73" s="3"/>
      <c r="FFG73" s="3"/>
      <c r="FFH73" s="3"/>
      <c r="FFI73" s="3"/>
      <c r="FFJ73" s="3"/>
      <c r="FFK73" s="3"/>
      <c r="FFL73" s="3"/>
      <c r="FFM73" s="3"/>
      <c r="FFN73" s="3"/>
      <c r="FFO73" s="3"/>
      <c r="FFP73" s="3"/>
      <c r="FFQ73" s="3"/>
      <c r="FFR73" s="3"/>
      <c r="FFS73" s="3"/>
      <c r="FFT73" s="3"/>
      <c r="FFU73" s="3"/>
      <c r="FFV73" s="3"/>
      <c r="FFW73" s="3"/>
      <c r="FFX73" s="3"/>
      <c r="FFY73" s="3"/>
      <c r="FFZ73" s="3"/>
      <c r="FGA73" s="3"/>
      <c r="FGB73" s="3"/>
      <c r="FGC73" s="3"/>
      <c r="FGD73" s="3"/>
      <c r="FGE73" s="3"/>
      <c r="FGF73" s="3"/>
      <c r="FGG73" s="3"/>
      <c r="FGH73" s="3"/>
      <c r="FGI73" s="3"/>
      <c r="FGJ73" s="3"/>
      <c r="FGK73" s="3"/>
      <c r="FGL73" s="3"/>
      <c r="FGM73" s="3"/>
      <c r="FGN73" s="3"/>
      <c r="FGO73" s="3"/>
      <c r="FGP73" s="3"/>
      <c r="FGQ73" s="3"/>
      <c r="FGR73" s="3"/>
      <c r="FGS73" s="3"/>
      <c r="FGT73" s="3"/>
      <c r="FGU73" s="3"/>
      <c r="FGV73" s="3"/>
      <c r="FGW73" s="3"/>
      <c r="FGX73" s="3"/>
      <c r="FGY73" s="3"/>
      <c r="FGZ73" s="3"/>
      <c r="FHA73" s="3"/>
      <c r="FHB73" s="3"/>
      <c r="FHC73" s="3"/>
      <c r="FHD73" s="3"/>
      <c r="FHE73" s="3"/>
      <c r="FHF73" s="3"/>
      <c r="FHG73" s="3"/>
      <c r="FHH73" s="3"/>
      <c r="FHI73" s="3"/>
      <c r="FHJ73" s="3"/>
      <c r="FHK73" s="3"/>
      <c r="FHL73" s="3"/>
      <c r="FHM73" s="3"/>
      <c r="FHN73" s="3"/>
      <c r="FHO73" s="3"/>
      <c r="FHP73" s="3"/>
      <c r="FHQ73" s="3"/>
      <c r="FHR73" s="3"/>
      <c r="FHS73" s="3"/>
      <c r="FHT73" s="3"/>
      <c r="FHU73" s="3"/>
      <c r="FHV73" s="3"/>
      <c r="FHW73" s="3"/>
      <c r="FHX73" s="3"/>
      <c r="FHY73" s="3"/>
      <c r="FHZ73" s="3"/>
      <c r="FIA73" s="3"/>
      <c r="FIB73" s="3"/>
      <c r="FIC73" s="3"/>
      <c r="FID73" s="3"/>
      <c r="FIE73" s="3"/>
      <c r="FIF73" s="3"/>
      <c r="FIG73" s="3"/>
      <c r="FIH73" s="3"/>
      <c r="FII73" s="3"/>
      <c r="FIJ73" s="3"/>
      <c r="FIK73" s="3"/>
      <c r="FIL73" s="3"/>
      <c r="FIM73" s="3"/>
      <c r="FIN73" s="3"/>
      <c r="FIO73" s="3"/>
      <c r="FIP73" s="3"/>
      <c r="FIQ73" s="3"/>
      <c r="FIR73" s="3"/>
      <c r="FIS73" s="3"/>
      <c r="FIT73" s="3"/>
      <c r="FIU73" s="3"/>
      <c r="FIV73" s="3"/>
      <c r="FIW73" s="3"/>
      <c r="FIX73" s="3"/>
      <c r="FIY73" s="3"/>
      <c r="FIZ73" s="3"/>
      <c r="FJA73" s="3"/>
      <c r="FJB73" s="3"/>
      <c r="FJC73" s="3"/>
      <c r="FJD73" s="3"/>
      <c r="FJE73" s="3"/>
      <c r="FJF73" s="3"/>
      <c r="FJG73" s="3"/>
      <c r="FJH73" s="3"/>
      <c r="FJI73" s="3"/>
      <c r="FJJ73" s="3"/>
      <c r="FJK73" s="3"/>
      <c r="FJL73" s="3"/>
      <c r="FJM73" s="3"/>
      <c r="FJN73" s="3"/>
      <c r="FJO73" s="3"/>
      <c r="FJP73" s="3"/>
      <c r="FJQ73" s="3"/>
      <c r="FJR73" s="3"/>
      <c r="FJS73" s="3"/>
      <c r="FJT73" s="3"/>
      <c r="FJU73" s="3"/>
      <c r="FJV73" s="3"/>
      <c r="FJW73" s="3"/>
      <c r="FJX73" s="3"/>
      <c r="FJY73" s="3"/>
      <c r="FJZ73" s="3"/>
      <c r="FKA73" s="3"/>
      <c r="FKB73" s="3"/>
      <c r="FKC73" s="3"/>
      <c r="FKD73" s="3"/>
      <c r="FKE73" s="3"/>
      <c r="FKF73" s="3"/>
      <c r="FKG73" s="3"/>
      <c r="FKH73" s="3"/>
      <c r="FKI73" s="3"/>
      <c r="FKJ73" s="3"/>
      <c r="FKK73" s="3"/>
      <c r="FKL73" s="3"/>
      <c r="FKM73" s="3"/>
      <c r="FKN73" s="3"/>
      <c r="FKO73" s="3"/>
      <c r="FKP73" s="3"/>
      <c r="FKQ73" s="3"/>
      <c r="FKR73" s="3"/>
      <c r="FKS73" s="3"/>
      <c r="FKT73" s="3"/>
      <c r="FKU73" s="3"/>
      <c r="FKV73" s="3"/>
      <c r="FKW73" s="3"/>
      <c r="FKX73" s="3"/>
      <c r="FKY73" s="3"/>
      <c r="FKZ73" s="3"/>
      <c r="FLA73" s="3"/>
      <c r="FLB73" s="3"/>
      <c r="FLC73" s="3"/>
      <c r="FLD73" s="3"/>
      <c r="FLE73" s="3"/>
      <c r="FLF73" s="3"/>
      <c r="FLG73" s="3"/>
      <c r="FLH73" s="3"/>
      <c r="FLI73" s="3"/>
      <c r="FLJ73" s="3"/>
      <c r="FLK73" s="3"/>
      <c r="FLL73" s="3"/>
      <c r="FLM73" s="3"/>
      <c r="FLN73" s="3"/>
      <c r="FLO73" s="3"/>
      <c r="FLP73" s="3"/>
      <c r="FLQ73" s="3"/>
      <c r="FLR73" s="3"/>
      <c r="FLS73" s="3"/>
      <c r="FLT73" s="3"/>
      <c r="FLU73" s="3"/>
      <c r="FLV73" s="3"/>
      <c r="FLW73" s="3"/>
      <c r="FLX73" s="3"/>
      <c r="FLY73" s="3"/>
      <c r="FLZ73" s="3"/>
      <c r="FMA73" s="3"/>
      <c r="FMB73" s="3"/>
      <c r="FMC73" s="3"/>
      <c r="FMD73" s="3"/>
      <c r="FME73" s="3"/>
      <c r="FMF73" s="3"/>
      <c r="FMG73" s="3"/>
      <c r="FMH73" s="3"/>
      <c r="FMI73" s="3"/>
      <c r="FMJ73" s="3"/>
      <c r="FMK73" s="3"/>
      <c r="FML73" s="3"/>
      <c r="FMM73" s="3"/>
      <c r="FMN73" s="3"/>
      <c r="FMO73" s="3"/>
      <c r="FMP73" s="3"/>
      <c r="FMQ73" s="3"/>
      <c r="FMR73" s="3"/>
      <c r="FMS73" s="3"/>
      <c r="FMT73" s="3"/>
      <c r="FMU73" s="3"/>
      <c r="FMV73" s="3"/>
      <c r="FMW73" s="3"/>
      <c r="FMX73" s="3"/>
      <c r="FMY73" s="3"/>
      <c r="FMZ73" s="3"/>
      <c r="FNA73" s="3"/>
      <c r="FNB73" s="3"/>
      <c r="FNC73" s="3"/>
      <c r="FND73" s="3"/>
      <c r="FNE73" s="3"/>
      <c r="FNF73" s="3"/>
      <c r="FNG73" s="3"/>
      <c r="FNH73" s="3"/>
      <c r="FNI73" s="3"/>
      <c r="FNJ73" s="3"/>
      <c r="FNK73" s="3"/>
      <c r="FNL73" s="3"/>
      <c r="FNM73" s="3"/>
      <c r="FNN73" s="3"/>
      <c r="FNO73" s="3"/>
      <c r="FNP73" s="3"/>
      <c r="FNQ73" s="3"/>
      <c r="FNR73" s="3"/>
      <c r="FNS73" s="3"/>
      <c r="FNT73" s="3"/>
      <c r="FNU73" s="3"/>
      <c r="FNV73" s="3"/>
      <c r="FNW73" s="3"/>
      <c r="FNX73" s="3"/>
      <c r="FNY73" s="3"/>
      <c r="FNZ73" s="3"/>
      <c r="FOA73" s="3"/>
      <c r="FOB73" s="3"/>
      <c r="FOC73" s="3"/>
      <c r="FOD73" s="3"/>
      <c r="FOE73" s="3"/>
      <c r="FOF73" s="3"/>
      <c r="FOG73" s="3"/>
      <c r="FOH73" s="3"/>
      <c r="FOI73" s="3"/>
      <c r="FOJ73" s="3"/>
      <c r="FOK73" s="3"/>
      <c r="FOL73" s="3"/>
      <c r="FOM73" s="3"/>
      <c r="FON73" s="3"/>
      <c r="FOO73" s="3"/>
      <c r="FOP73" s="3"/>
      <c r="FOQ73" s="3"/>
      <c r="FOR73" s="3"/>
      <c r="FOS73" s="3"/>
      <c r="FOT73" s="3"/>
      <c r="FOU73" s="3"/>
      <c r="FOV73" s="3"/>
      <c r="FOW73" s="3"/>
      <c r="FOX73" s="3"/>
      <c r="FOY73" s="3"/>
      <c r="FOZ73" s="3"/>
      <c r="FPA73" s="3"/>
      <c r="FPB73" s="3"/>
      <c r="FPC73" s="3"/>
      <c r="FPD73" s="3"/>
      <c r="FPE73" s="3"/>
      <c r="FPF73" s="3"/>
      <c r="FPG73" s="3"/>
      <c r="FPH73" s="3"/>
      <c r="FPI73" s="3"/>
      <c r="FPJ73" s="3"/>
      <c r="FPK73" s="3"/>
      <c r="FPL73" s="3"/>
      <c r="FPM73" s="3"/>
      <c r="FPN73" s="3"/>
      <c r="FPO73" s="3"/>
      <c r="FPP73" s="3"/>
      <c r="FPQ73" s="3"/>
      <c r="FPR73" s="3"/>
      <c r="FPS73" s="3"/>
      <c r="FPT73" s="3"/>
      <c r="FPU73" s="3"/>
      <c r="FPV73" s="3"/>
      <c r="FPW73" s="3"/>
      <c r="FPX73" s="3"/>
      <c r="FPY73" s="3"/>
      <c r="FPZ73" s="3"/>
      <c r="FQA73" s="3"/>
      <c r="FQB73" s="3"/>
      <c r="FQC73" s="3"/>
      <c r="FQD73" s="3"/>
      <c r="FQE73" s="3"/>
      <c r="FQF73" s="3"/>
      <c r="FQG73" s="3"/>
      <c r="FQH73" s="3"/>
      <c r="FQI73" s="3"/>
      <c r="FQJ73" s="3"/>
      <c r="FQK73" s="3"/>
      <c r="FQL73" s="3"/>
      <c r="FQM73" s="3"/>
      <c r="FQN73" s="3"/>
      <c r="FQO73" s="3"/>
      <c r="FQP73" s="3"/>
      <c r="FQQ73" s="3"/>
      <c r="FQR73" s="3"/>
      <c r="FQS73" s="3"/>
      <c r="FQT73" s="3"/>
      <c r="FQU73" s="3"/>
      <c r="FQV73" s="3"/>
      <c r="FQW73" s="3"/>
      <c r="FQX73" s="3"/>
      <c r="FQY73" s="3"/>
      <c r="FQZ73" s="3"/>
      <c r="FRA73" s="3"/>
      <c r="FRB73" s="3"/>
      <c r="FRC73" s="3"/>
      <c r="FRD73" s="3"/>
      <c r="FRE73" s="3"/>
      <c r="FRF73" s="3"/>
      <c r="FRG73" s="3"/>
      <c r="FRH73" s="3"/>
      <c r="FRI73" s="3"/>
      <c r="FRJ73" s="3"/>
      <c r="FRK73" s="3"/>
      <c r="FRL73" s="3"/>
      <c r="FRM73" s="3"/>
      <c r="FRN73" s="3"/>
      <c r="FRO73" s="3"/>
      <c r="FRP73" s="3"/>
      <c r="FRQ73" s="3"/>
      <c r="FRR73" s="3"/>
      <c r="FRS73" s="3"/>
      <c r="FRT73" s="3"/>
      <c r="FRU73" s="3"/>
      <c r="FRV73" s="3"/>
      <c r="FRW73" s="3"/>
      <c r="FRX73" s="3"/>
      <c r="FRY73" s="3"/>
      <c r="FRZ73" s="3"/>
      <c r="FSA73" s="3"/>
      <c r="FSB73" s="3"/>
      <c r="FSC73" s="3"/>
      <c r="FSD73" s="3"/>
      <c r="FSE73" s="3"/>
      <c r="FSF73" s="3"/>
      <c r="FSG73" s="3"/>
      <c r="FSH73" s="3"/>
      <c r="FSI73" s="3"/>
      <c r="FSJ73" s="3"/>
      <c r="FSK73" s="3"/>
      <c r="FSL73" s="3"/>
      <c r="FSM73" s="3"/>
      <c r="FSN73" s="3"/>
      <c r="FSO73" s="3"/>
      <c r="FSP73" s="3"/>
      <c r="FSQ73" s="3"/>
      <c r="FSR73" s="3"/>
      <c r="FSS73" s="3"/>
      <c r="FST73" s="3"/>
      <c r="FSU73" s="3"/>
      <c r="FSV73" s="3"/>
      <c r="FSW73" s="3"/>
      <c r="FSX73" s="3"/>
      <c r="FSY73" s="3"/>
      <c r="FSZ73" s="3"/>
      <c r="FTA73" s="3"/>
      <c r="FTB73" s="3"/>
      <c r="FTC73" s="3"/>
      <c r="FTD73" s="3"/>
      <c r="FTE73" s="3"/>
      <c r="FTF73" s="3"/>
      <c r="FTG73" s="3"/>
      <c r="FTH73" s="3"/>
      <c r="FTI73" s="3"/>
      <c r="FTJ73" s="3"/>
      <c r="FTK73" s="3"/>
      <c r="FTL73" s="3"/>
      <c r="FTM73" s="3"/>
      <c r="FTN73" s="3"/>
      <c r="FTO73" s="3"/>
      <c r="FTP73" s="3"/>
      <c r="FTQ73" s="3"/>
      <c r="FTR73" s="3"/>
      <c r="FTS73" s="3"/>
      <c r="FTT73" s="3"/>
      <c r="FTU73" s="3"/>
      <c r="FTV73" s="3"/>
      <c r="FTW73" s="3"/>
      <c r="FTX73" s="3"/>
      <c r="FTY73" s="3"/>
      <c r="FTZ73" s="3"/>
      <c r="FUA73" s="3"/>
      <c r="FUB73" s="3"/>
      <c r="FUC73" s="3"/>
      <c r="FUD73" s="3"/>
      <c r="FUE73" s="3"/>
      <c r="FUF73" s="3"/>
      <c r="FUG73" s="3"/>
      <c r="FUH73" s="3"/>
      <c r="FUI73" s="3"/>
      <c r="FUJ73" s="3"/>
      <c r="FUK73" s="3"/>
      <c r="FUL73" s="3"/>
      <c r="FUM73" s="3"/>
      <c r="FUN73" s="3"/>
      <c r="FUO73" s="3"/>
      <c r="FUP73" s="3"/>
      <c r="FUQ73" s="3"/>
      <c r="FUR73" s="3"/>
      <c r="FUS73" s="3"/>
      <c r="FUT73" s="3"/>
      <c r="FUU73" s="3"/>
      <c r="FUV73" s="3"/>
      <c r="FUW73" s="3"/>
      <c r="FUX73" s="3"/>
      <c r="FUY73" s="3"/>
      <c r="FUZ73" s="3"/>
      <c r="FVA73" s="3"/>
      <c r="FVB73" s="3"/>
      <c r="FVC73" s="3"/>
      <c r="FVD73" s="3"/>
      <c r="FVE73" s="3"/>
      <c r="FVF73" s="3"/>
      <c r="FVG73" s="3"/>
      <c r="FVH73" s="3"/>
      <c r="FVI73" s="3"/>
      <c r="FVJ73" s="3"/>
      <c r="FVK73" s="3"/>
      <c r="FVL73" s="3"/>
      <c r="FVM73" s="3"/>
      <c r="FVN73" s="3"/>
      <c r="FVO73" s="3"/>
      <c r="FVP73" s="3"/>
      <c r="FVQ73" s="3"/>
      <c r="FVR73" s="3"/>
      <c r="FVS73" s="3"/>
      <c r="FVT73" s="3"/>
      <c r="FVU73" s="3"/>
      <c r="FVV73" s="3"/>
      <c r="FVW73" s="3"/>
      <c r="FVX73" s="3"/>
      <c r="FVY73" s="3"/>
      <c r="FVZ73" s="3"/>
      <c r="FWA73" s="3"/>
      <c r="FWB73" s="3"/>
      <c r="FWC73" s="3"/>
      <c r="FWD73" s="3"/>
      <c r="FWE73" s="3"/>
      <c r="FWF73" s="3"/>
      <c r="FWG73" s="3"/>
      <c r="FWH73" s="3"/>
      <c r="FWI73" s="3"/>
      <c r="FWJ73" s="3"/>
      <c r="FWK73" s="3"/>
      <c r="FWL73" s="3"/>
      <c r="FWM73" s="3"/>
      <c r="FWN73" s="3"/>
      <c r="FWO73" s="3"/>
      <c r="FWP73" s="3"/>
      <c r="FWQ73" s="3"/>
      <c r="FWR73" s="3"/>
      <c r="FWS73" s="3"/>
      <c r="FWT73" s="3"/>
      <c r="FWU73" s="3"/>
      <c r="FWV73" s="3"/>
      <c r="FWW73" s="3"/>
      <c r="FWX73" s="3"/>
      <c r="FWY73" s="3"/>
      <c r="FWZ73" s="3"/>
      <c r="FXA73" s="3"/>
      <c r="FXB73" s="3"/>
      <c r="FXC73" s="3"/>
      <c r="FXD73" s="3"/>
      <c r="FXE73" s="3"/>
      <c r="FXF73" s="3"/>
      <c r="FXG73" s="3"/>
      <c r="FXH73" s="3"/>
      <c r="FXI73" s="3"/>
      <c r="FXJ73" s="3"/>
      <c r="FXK73" s="3"/>
      <c r="FXL73" s="3"/>
      <c r="FXM73" s="3"/>
      <c r="FXN73" s="3"/>
      <c r="FXO73" s="3"/>
      <c r="FXP73" s="3"/>
      <c r="FXQ73" s="3"/>
      <c r="FXR73" s="3"/>
      <c r="FXS73" s="3"/>
      <c r="FXT73" s="3"/>
      <c r="FXU73" s="3"/>
      <c r="FXV73" s="3"/>
      <c r="FXW73" s="3"/>
      <c r="FXX73" s="3"/>
      <c r="FXY73" s="3"/>
      <c r="FXZ73" s="3"/>
      <c r="FYA73" s="3"/>
      <c r="FYB73" s="3"/>
      <c r="FYC73" s="3"/>
      <c r="FYD73" s="3"/>
      <c r="FYE73" s="3"/>
      <c r="FYF73" s="3"/>
      <c r="FYG73" s="3"/>
      <c r="FYH73" s="3"/>
      <c r="FYI73" s="3"/>
      <c r="FYJ73" s="3"/>
      <c r="FYK73" s="3"/>
      <c r="FYL73" s="3"/>
      <c r="FYM73" s="3"/>
      <c r="FYN73" s="3"/>
      <c r="FYO73" s="3"/>
      <c r="FYP73" s="3"/>
      <c r="FYQ73" s="3"/>
      <c r="FYR73" s="3"/>
      <c r="FYS73" s="3"/>
      <c r="FYT73" s="3"/>
      <c r="FYU73" s="3"/>
      <c r="FYV73" s="3"/>
      <c r="FYW73" s="3"/>
      <c r="FYX73" s="3"/>
      <c r="FYY73" s="3"/>
      <c r="FYZ73" s="3"/>
      <c r="FZA73" s="3"/>
      <c r="FZB73" s="3"/>
      <c r="FZC73" s="3"/>
      <c r="FZD73" s="3"/>
      <c r="FZE73" s="3"/>
      <c r="FZF73" s="3"/>
      <c r="FZG73" s="3"/>
      <c r="FZH73" s="3"/>
      <c r="FZI73" s="3"/>
      <c r="FZJ73" s="3"/>
      <c r="FZK73" s="3"/>
      <c r="FZL73" s="3"/>
      <c r="FZM73" s="3"/>
      <c r="FZN73" s="3"/>
      <c r="FZO73" s="3"/>
      <c r="FZP73" s="3"/>
      <c r="FZQ73" s="3"/>
      <c r="FZR73" s="3"/>
      <c r="FZS73" s="3"/>
      <c r="FZT73" s="3"/>
      <c r="FZU73" s="3"/>
      <c r="FZV73" s="3"/>
      <c r="FZW73" s="3"/>
      <c r="FZX73" s="3"/>
      <c r="FZY73" s="3"/>
      <c r="FZZ73" s="3"/>
      <c r="GAA73" s="3"/>
      <c r="GAB73" s="3"/>
      <c r="GAC73" s="3"/>
      <c r="GAD73" s="3"/>
      <c r="GAE73" s="3"/>
      <c r="GAF73" s="3"/>
      <c r="GAG73" s="3"/>
      <c r="GAH73" s="3"/>
      <c r="GAI73" s="3"/>
      <c r="GAJ73" s="3"/>
      <c r="GAK73" s="3"/>
      <c r="GAL73" s="3"/>
      <c r="GAM73" s="3"/>
      <c r="GAN73" s="3"/>
      <c r="GAO73" s="3"/>
      <c r="GAP73" s="3"/>
      <c r="GAQ73" s="3"/>
      <c r="GAR73" s="3"/>
      <c r="GAS73" s="3"/>
      <c r="GAT73" s="3"/>
      <c r="GAU73" s="3"/>
      <c r="GAV73" s="3"/>
      <c r="GAW73" s="3"/>
      <c r="GAX73" s="3"/>
      <c r="GAY73" s="3"/>
      <c r="GAZ73" s="3"/>
      <c r="GBA73" s="3"/>
      <c r="GBB73" s="3"/>
      <c r="GBC73" s="3"/>
      <c r="GBD73" s="3"/>
      <c r="GBE73" s="3"/>
      <c r="GBF73" s="3"/>
      <c r="GBG73" s="3"/>
      <c r="GBH73" s="3"/>
      <c r="GBI73" s="3"/>
      <c r="GBJ73" s="3"/>
      <c r="GBK73" s="3"/>
      <c r="GBL73" s="3"/>
      <c r="GBM73" s="3"/>
      <c r="GBN73" s="3"/>
      <c r="GBO73" s="3"/>
      <c r="GBP73" s="3"/>
      <c r="GBQ73" s="3"/>
      <c r="GBR73" s="3"/>
      <c r="GBS73" s="3"/>
      <c r="GBT73" s="3"/>
      <c r="GBU73" s="3"/>
      <c r="GBV73" s="3"/>
      <c r="GBW73" s="3"/>
      <c r="GBX73" s="3"/>
      <c r="GBY73" s="3"/>
      <c r="GBZ73" s="3"/>
      <c r="GCA73" s="3"/>
      <c r="GCB73" s="3"/>
      <c r="GCC73" s="3"/>
      <c r="GCD73" s="3"/>
      <c r="GCE73" s="3"/>
      <c r="GCF73" s="3"/>
      <c r="GCG73" s="3"/>
      <c r="GCH73" s="3"/>
      <c r="GCI73" s="3"/>
      <c r="GCJ73" s="3"/>
      <c r="GCK73" s="3"/>
      <c r="GCL73" s="3"/>
      <c r="GCM73" s="3"/>
      <c r="GCN73" s="3"/>
      <c r="GCO73" s="3"/>
      <c r="GCP73" s="3"/>
      <c r="GCQ73" s="3"/>
      <c r="GCR73" s="3"/>
      <c r="GCS73" s="3"/>
      <c r="GCT73" s="3"/>
      <c r="GCU73" s="3"/>
      <c r="GCV73" s="3"/>
      <c r="GCW73" s="3"/>
      <c r="GCX73" s="3"/>
      <c r="GCY73" s="3"/>
      <c r="GCZ73" s="3"/>
      <c r="GDA73" s="3"/>
      <c r="GDB73" s="3"/>
      <c r="GDC73" s="3"/>
      <c r="GDD73" s="3"/>
      <c r="GDE73" s="3"/>
      <c r="GDF73" s="3"/>
      <c r="GDG73" s="3"/>
      <c r="GDH73" s="3"/>
      <c r="GDI73" s="3"/>
      <c r="GDJ73" s="3"/>
      <c r="GDK73" s="3"/>
      <c r="GDL73" s="3"/>
      <c r="GDM73" s="3"/>
      <c r="GDN73" s="3"/>
      <c r="GDO73" s="3"/>
      <c r="GDP73" s="3"/>
      <c r="GDQ73" s="3"/>
      <c r="GDR73" s="3"/>
      <c r="GDS73" s="3"/>
      <c r="GDT73" s="3"/>
      <c r="GDU73" s="3"/>
      <c r="GDV73" s="3"/>
      <c r="GDW73" s="3"/>
      <c r="GDX73" s="3"/>
      <c r="GDY73" s="3"/>
      <c r="GDZ73" s="3"/>
      <c r="GEA73" s="3"/>
      <c r="GEB73" s="3"/>
      <c r="GEC73" s="3"/>
      <c r="GED73" s="3"/>
      <c r="GEE73" s="3"/>
      <c r="GEF73" s="3"/>
      <c r="GEG73" s="3"/>
      <c r="GEH73" s="3"/>
      <c r="GEI73" s="3"/>
      <c r="GEJ73" s="3"/>
      <c r="GEK73" s="3"/>
      <c r="GEL73" s="3"/>
      <c r="GEM73" s="3"/>
      <c r="GEN73" s="3"/>
      <c r="GEO73" s="3"/>
      <c r="GEP73" s="3"/>
      <c r="GEQ73" s="3"/>
      <c r="GER73" s="3"/>
      <c r="GES73" s="3"/>
      <c r="GET73" s="3"/>
      <c r="GEU73" s="3"/>
      <c r="GEV73" s="3"/>
      <c r="GEW73" s="3"/>
      <c r="GEX73" s="3"/>
      <c r="GEY73" s="3"/>
      <c r="GEZ73" s="3"/>
      <c r="GFA73" s="3"/>
      <c r="GFB73" s="3"/>
      <c r="GFC73" s="3"/>
      <c r="GFD73" s="3"/>
      <c r="GFE73" s="3"/>
      <c r="GFF73" s="3"/>
      <c r="GFG73" s="3"/>
      <c r="GFH73" s="3"/>
      <c r="GFI73" s="3"/>
      <c r="GFJ73" s="3"/>
      <c r="GFK73" s="3"/>
      <c r="GFL73" s="3"/>
      <c r="GFM73" s="3"/>
      <c r="GFN73" s="3"/>
      <c r="GFO73" s="3"/>
      <c r="GFP73" s="3"/>
      <c r="GFQ73" s="3"/>
      <c r="GFR73" s="3"/>
      <c r="GFS73" s="3"/>
      <c r="GFT73" s="3"/>
      <c r="GFU73" s="3"/>
      <c r="GFV73" s="3"/>
      <c r="GFW73" s="3"/>
      <c r="GFX73" s="3"/>
      <c r="GFY73" s="3"/>
      <c r="GFZ73" s="3"/>
      <c r="GGA73" s="3"/>
      <c r="GGB73" s="3"/>
      <c r="GGC73" s="3"/>
      <c r="GGD73" s="3"/>
      <c r="GGE73" s="3"/>
      <c r="GGF73" s="3"/>
      <c r="GGG73" s="3"/>
      <c r="GGH73" s="3"/>
      <c r="GGI73" s="3"/>
      <c r="GGJ73" s="3"/>
      <c r="GGK73" s="3"/>
      <c r="GGL73" s="3"/>
      <c r="GGM73" s="3"/>
      <c r="GGN73" s="3"/>
      <c r="GGO73" s="3"/>
      <c r="GGP73" s="3"/>
      <c r="GGQ73" s="3"/>
      <c r="GGR73" s="3"/>
      <c r="GGS73" s="3"/>
      <c r="GGT73" s="3"/>
      <c r="GGU73" s="3"/>
      <c r="GGV73" s="3"/>
      <c r="GGW73" s="3"/>
      <c r="GGX73" s="3"/>
      <c r="GGY73" s="3"/>
      <c r="GGZ73" s="3"/>
      <c r="GHA73" s="3"/>
      <c r="GHB73" s="3"/>
      <c r="GHC73" s="3"/>
      <c r="GHD73" s="3"/>
      <c r="GHE73" s="3"/>
      <c r="GHF73" s="3"/>
      <c r="GHG73" s="3"/>
      <c r="GHH73" s="3"/>
      <c r="GHI73" s="3"/>
      <c r="GHJ73" s="3"/>
      <c r="GHK73" s="3"/>
      <c r="GHL73" s="3"/>
      <c r="GHM73" s="3"/>
      <c r="GHN73" s="3"/>
      <c r="GHO73" s="3"/>
      <c r="GHP73" s="3"/>
      <c r="GHQ73" s="3"/>
      <c r="GHR73" s="3"/>
      <c r="GHS73" s="3"/>
      <c r="GHT73" s="3"/>
      <c r="GHU73" s="3"/>
      <c r="GHV73" s="3"/>
      <c r="GHW73" s="3"/>
      <c r="GHX73" s="3"/>
      <c r="GHY73" s="3"/>
      <c r="GHZ73" s="3"/>
      <c r="GIA73" s="3"/>
      <c r="GIB73" s="3"/>
      <c r="GIC73" s="3"/>
      <c r="GID73" s="3"/>
      <c r="GIE73" s="3"/>
      <c r="GIF73" s="3"/>
      <c r="GIG73" s="3"/>
      <c r="GIH73" s="3"/>
      <c r="GII73" s="3"/>
      <c r="GIJ73" s="3"/>
      <c r="GIK73" s="3"/>
      <c r="GIL73" s="3"/>
      <c r="GIM73" s="3"/>
      <c r="GIN73" s="3"/>
      <c r="GIO73" s="3"/>
      <c r="GIP73" s="3"/>
      <c r="GIQ73" s="3"/>
      <c r="GIR73" s="3"/>
      <c r="GIS73" s="3"/>
      <c r="GIT73" s="3"/>
      <c r="GIU73" s="3"/>
      <c r="GIV73" s="3"/>
      <c r="GIW73" s="3"/>
      <c r="GIX73" s="3"/>
      <c r="GIY73" s="3"/>
      <c r="GIZ73" s="3"/>
      <c r="GJA73" s="3"/>
      <c r="GJB73" s="3"/>
      <c r="GJC73" s="3"/>
      <c r="GJD73" s="3"/>
      <c r="GJE73" s="3"/>
      <c r="GJF73" s="3"/>
      <c r="GJG73" s="3"/>
      <c r="GJH73" s="3"/>
      <c r="GJI73" s="3"/>
      <c r="GJJ73" s="3"/>
      <c r="GJK73" s="3"/>
      <c r="GJL73" s="3"/>
      <c r="GJM73" s="3"/>
      <c r="GJN73" s="3"/>
      <c r="GJO73" s="3"/>
      <c r="GJP73" s="3"/>
      <c r="GJQ73" s="3"/>
      <c r="GJR73" s="3"/>
      <c r="GJS73" s="3"/>
      <c r="GJT73" s="3"/>
      <c r="GJU73" s="3"/>
      <c r="GJV73" s="3"/>
      <c r="GJW73" s="3"/>
      <c r="GJX73" s="3"/>
      <c r="GJY73" s="3"/>
      <c r="GJZ73" s="3"/>
      <c r="GKA73" s="3"/>
      <c r="GKB73" s="3"/>
      <c r="GKC73" s="3"/>
      <c r="GKD73" s="3"/>
      <c r="GKE73" s="3"/>
      <c r="GKF73" s="3"/>
      <c r="GKG73" s="3"/>
      <c r="GKH73" s="3"/>
      <c r="GKI73" s="3"/>
      <c r="GKJ73" s="3"/>
      <c r="GKK73" s="3"/>
      <c r="GKL73" s="3"/>
      <c r="GKM73" s="3"/>
      <c r="GKN73" s="3"/>
      <c r="GKO73" s="3"/>
      <c r="GKP73" s="3"/>
      <c r="GKQ73" s="3"/>
      <c r="GKR73" s="3"/>
      <c r="GKS73" s="3"/>
      <c r="GKT73" s="3"/>
      <c r="GKU73" s="3"/>
      <c r="GKV73" s="3"/>
      <c r="GKW73" s="3"/>
      <c r="GKX73" s="3"/>
      <c r="GKY73" s="3"/>
      <c r="GKZ73" s="3"/>
      <c r="GLA73" s="3"/>
      <c r="GLB73" s="3"/>
      <c r="GLC73" s="3"/>
      <c r="GLD73" s="3"/>
      <c r="GLE73" s="3"/>
      <c r="GLF73" s="3"/>
      <c r="GLG73" s="3"/>
      <c r="GLH73" s="3"/>
      <c r="GLI73" s="3"/>
      <c r="GLJ73" s="3"/>
      <c r="GLK73" s="3"/>
      <c r="GLL73" s="3"/>
      <c r="GLM73" s="3"/>
      <c r="GLN73" s="3"/>
      <c r="GLO73" s="3"/>
      <c r="GLP73" s="3"/>
      <c r="GLQ73" s="3"/>
      <c r="GLR73" s="3"/>
      <c r="GLS73" s="3"/>
      <c r="GLT73" s="3"/>
      <c r="GLU73" s="3"/>
      <c r="GLV73" s="3"/>
      <c r="GLW73" s="3"/>
      <c r="GLX73" s="3"/>
      <c r="GLY73" s="3"/>
      <c r="GLZ73" s="3"/>
      <c r="GMA73" s="3"/>
      <c r="GMB73" s="3"/>
      <c r="GMC73" s="3"/>
      <c r="GMD73" s="3"/>
      <c r="GME73" s="3"/>
      <c r="GMF73" s="3"/>
      <c r="GMG73" s="3"/>
      <c r="GMH73" s="3"/>
      <c r="GMI73" s="3"/>
      <c r="GMJ73" s="3"/>
      <c r="GMK73" s="3"/>
      <c r="GML73" s="3"/>
      <c r="GMM73" s="3"/>
      <c r="GMN73" s="3"/>
      <c r="GMO73" s="3"/>
      <c r="GMP73" s="3"/>
      <c r="GMQ73" s="3"/>
      <c r="GMR73" s="3"/>
      <c r="GMS73" s="3"/>
      <c r="GMT73" s="3"/>
      <c r="GMU73" s="3"/>
      <c r="GMV73" s="3"/>
      <c r="GMW73" s="3"/>
      <c r="GMX73" s="3"/>
      <c r="GMY73" s="3"/>
      <c r="GMZ73" s="3"/>
      <c r="GNA73" s="3"/>
      <c r="GNB73" s="3"/>
      <c r="GNC73" s="3"/>
      <c r="GND73" s="3"/>
      <c r="GNE73" s="3"/>
      <c r="GNF73" s="3"/>
      <c r="GNG73" s="3"/>
      <c r="GNH73" s="3"/>
      <c r="GNI73" s="3"/>
      <c r="GNJ73" s="3"/>
      <c r="GNK73" s="3"/>
      <c r="GNL73" s="3"/>
      <c r="GNM73" s="3"/>
      <c r="GNN73" s="3"/>
      <c r="GNO73" s="3"/>
      <c r="GNP73" s="3"/>
      <c r="GNQ73" s="3"/>
      <c r="GNR73" s="3"/>
      <c r="GNS73" s="3"/>
      <c r="GNT73" s="3"/>
      <c r="GNU73" s="3"/>
      <c r="GNV73" s="3"/>
      <c r="GNW73" s="3"/>
      <c r="GNX73" s="3"/>
      <c r="GNY73" s="3"/>
      <c r="GNZ73" s="3"/>
      <c r="GOA73" s="3"/>
      <c r="GOB73" s="3"/>
      <c r="GOC73" s="3"/>
      <c r="GOD73" s="3"/>
      <c r="GOE73" s="3"/>
      <c r="GOF73" s="3"/>
      <c r="GOG73" s="3"/>
      <c r="GOH73" s="3"/>
      <c r="GOI73" s="3"/>
      <c r="GOJ73" s="3"/>
      <c r="GOK73" s="3"/>
      <c r="GOL73" s="3"/>
      <c r="GOM73" s="3"/>
      <c r="GON73" s="3"/>
      <c r="GOO73" s="3"/>
      <c r="GOP73" s="3"/>
      <c r="GOQ73" s="3"/>
      <c r="GOR73" s="3"/>
      <c r="GOS73" s="3"/>
      <c r="GOT73" s="3"/>
      <c r="GOU73" s="3"/>
      <c r="GOV73" s="3"/>
      <c r="GOW73" s="3"/>
      <c r="GOX73" s="3"/>
      <c r="GOY73" s="3"/>
      <c r="GOZ73" s="3"/>
      <c r="GPA73" s="3"/>
      <c r="GPB73" s="3"/>
      <c r="GPC73" s="3"/>
      <c r="GPD73" s="3"/>
      <c r="GPE73" s="3"/>
      <c r="GPF73" s="3"/>
      <c r="GPG73" s="3"/>
      <c r="GPH73" s="3"/>
      <c r="GPI73" s="3"/>
      <c r="GPJ73" s="3"/>
      <c r="GPK73" s="3"/>
      <c r="GPL73" s="3"/>
      <c r="GPM73" s="3"/>
      <c r="GPN73" s="3"/>
      <c r="GPO73" s="3"/>
      <c r="GPP73" s="3"/>
      <c r="GPQ73" s="3"/>
      <c r="GPR73" s="3"/>
      <c r="GPS73" s="3"/>
      <c r="GPT73" s="3"/>
      <c r="GPU73" s="3"/>
      <c r="GPV73" s="3"/>
      <c r="GPW73" s="3"/>
      <c r="GPX73" s="3"/>
      <c r="GPY73" s="3"/>
      <c r="GPZ73" s="3"/>
      <c r="GQA73" s="3"/>
      <c r="GQB73" s="3"/>
      <c r="GQC73" s="3"/>
      <c r="GQD73" s="3"/>
      <c r="GQE73" s="3"/>
      <c r="GQF73" s="3"/>
      <c r="GQG73" s="3"/>
      <c r="GQH73" s="3"/>
      <c r="GQI73" s="3"/>
      <c r="GQJ73" s="3"/>
      <c r="GQK73" s="3"/>
      <c r="GQL73" s="3"/>
      <c r="GQM73" s="3"/>
      <c r="GQN73" s="3"/>
      <c r="GQO73" s="3"/>
      <c r="GQP73" s="3"/>
      <c r="GQQ73" s="3"/>
      <c r="GQR73" s="3"/>
      <c r="GQS73" s="3"/>
      <c r="GQT73" s="3"/>
      <c r="GQU73" s="3"/>
      <c r="GQV73" s="3"/>
      <c r="GQW73" s="3"/>
      <c r="GQX73" s="3"/>
      <c r="GQY73" s="3"/>
      <c r="GQZ73" s="3"/>
      <c r="GRA73" s="3"/>
      <c r="GRB73" s="3"/>
      <c r="GRC73" s="3"/>
      <c r="GRD73" s="3"/>
      <c r="GRE73" s="3"/>
      <c r="GRF73" s="3"/>
      <c r="GRG73" s="3"/>
      <c r="GRH73" s="3"/>
      <c r="GRI73" s="3"/>
      <c r="GRJ73" s="3"/>
      <c r="GRK73" s="3"/>
      <c r="GRL73" s="3"/>
      <c r="GRM73" s="3"/>
      <c r="GRN73" s="3"/>
      <c r="GRO73" s="3"/>
      <c r="GRP73" s="3"/>
      <c r="GRQ73" s="3"/>
      <c r="GRR73" s="3"/>
      <c r="GRS73" s="3"/>
      <c r="GRT73" s="3"/>
      <c r="GRU73" s="3"/>
      <c r="GRV73" s="3"/>
      <c r="GRW73" s="3"/>
      <c r="GRX73" s="3"/>
      <c r="GRY73" s="3"/>
      <c r="GRZ73" s="3"/>
      <c r="GSA73" s="3"/>
      <c r="GSB73" s="3"/>
      <c r="GSC73" s="3"/>
      <c r="GSD73" s="3"/>
      <c r="GSE73" s="3"/>
      <c r="GSF73" s="3"/>
      <c r="GSG73" s="3"/>
      <c r="GSH73" s="3"/>
      <c r="GSI73" s="3"/>
      <c r="GSJ73" s="3"/>
      <c r="GSK73" s="3"/>
      <c r="GSL73" s="3"/>
      <c r="GSM73" s="3"/>
      <c r="GSN73" s="3"/>
      <c r="GSO73" s="3"/>
      <c r="GSP73" s="3"/>
      <c r="GSQ73" s="3"/>
      <c r="GSR73" s="3"/>
      <c r="GSS73" s="3"/>
      <c r="GST73" s="3"/>
      <c r="GSU73" s="3"/>
      <c r="GSV73" s="3"/>
      <c r="GSW73" s="3"/>
      <c r="GSX73" s="3"/>
      <c r="GSY73" s="3"/>
      <c r="GSZ73" s="3"/>
      <c r="GTA73" s="3"/>
      <c r="GTB73" s="3"/>
      <c r="GTC73" s="3"/>
      <c r="GTD73" s="3"/>
      <c r="GTE73" s="3"/>
      <c r="GTF73" s="3"/>
      <c r="GTG73" s="3"/>
      <c r="GTH73" s="3"/>
      <c r="GTI73" s="3"/>
      <c r="GTJ73" s="3"/>
      <c r="GTK73" s="3"/>
      <c r="GTL73" s="3"/>
      <c r="GTM73" s="3"/>
      <c r="GTN73" s="3"/>
      <c r="GTO73" s="3"/>
      <c r="GTP73" s="3"/>
      <c r="GTQ73" s="3"/>
      <c r="GTR73" s="3"/>
      <c r="GTS73" s="3"/>
      <c r="GTT73" s="3"/>
      <c r="GTU73" s="3"/>
      <c r="GTV73" s="3"/>
      <c r="GTW73" s="3"/>
      <c r="GTX73" s="3"/>
      <c r="GTY73" s="3"/>
      <c r="GTZ73" s="3"/>
      <c r="GUA73" s="3"/>
      <c r="GUB73" s="3"/>
      <c r="GUC73" s="3"/>
      <c r="GUD73" s="3"/>
      <c r="GUE73" s="3"/>
      <c r="GUF73" s="3"/>
      <c r="GUG73" s="3"/>
      <c r="GUH73" s="3"/>
      <c r="GUI73" s="3"/>
      <c r="GUJ73" s="3"/>
      <c r="GUK73" s="3"/>
      <c r="GUL73" s="3"/>
      <c r="GUM73" s="3"/>
      <c r="GUN73" s="3"/>
      <c r="GUO73" s="3"/>
      <c r="GUP73" s="3"/>
      <c r="GUQ73" s="3"/>
      <c r="GUR73" s="3"/>
      <c r="GUS73" s="3"/>
      <c r="GUT73" s="3"/>
      <c r="GUU73" s="3"/>
      <c r="GUV73" s="3"/>
      <c r="GUW73" s="3"/>
      <c r="GUX73" s="3"/>
      <c r="GUY73" s="3"/>
      <c r="GUZ73" s="3"/>
      <c r="GVA73" s="3"/>
      <c r="GVB73" s="3"/>
      <c r="GVC73" s="3"/>
      <c r="GVD73" s="3"/>
      <c r="GVE73" s="3"/>
      <c r="GVF73" s="3"/>
      <c r="GVG73" s="3"/>
      <c r="GVH73" s="3"/>
      <c r="GVI73" s="3"/>
      <c r="GVJ73" s="3"/>
      <c r="GVK73" s="3"/>
      <c r="GVL73" s="3"/>
      <c r="GVM73" s="3"/>
      <c r="GVN73" s="3"/>
      <c r="GVO73" s="3"/>
      <c r="GVP73" s="3"/>
      <c r="GVQ73" s="3"/>
      <c r="GVR73" s="3"/>
      <c r="GVS73" s="3"/>
      <c r="GVT73" s="3"/>
      <c r="GVU73" s="3"/>
      <c r="GVV73" s="3"/>
      <c r="GVW73" s="3"/>
      <c r="GVX73" s="3"/>
      <c r="GVY73" s="3"/>
      <c r="GVZ73" s="3"/>
      <c r="GWA73" s="3"/>
      <c r="GWB73" s="3"/>
      <c r="GWC73" s="3"/>
      <c r="GWD73" s="3"/>
      <c r="GWE73" s="3"/>
      <c r="GWF73" s="3"/>
      <c r="GWG73" s="3"/>
      <c r="GWH73" s="3"/>
      <c r="GWI73" s="3"/>
      <c r="GWJ73" s="3"/>
      <c r="GWK73" s="3"/>
      <c r="GWL73" s="3"/>
      <c r="GWM73" s="3"/>
      <c r="GWN73" s="3"/>
      <c r="GWO73" s="3"/>
      <c r="GWP73" s="3"/>
      <c r="GWQ73" s="3"/>
      <c r="GWR73" s="3"/>
      <c r="GWS73" s="3"/>
      <c r="GWT73" s="3"/>
      <c r="GWU73" s="3"/>
      <c r="GWV73" s="3"/>
      <c r="GWW73" s="3"/>
      <c r="GWX73" s="3"/>
      <c r="GWY73" s="3"/>
      <c r="GWZ73" s="3"/>
      <c r="GXA73" s="3"/>
      <c r="GXB73" s="3"/>
      <c r="GXC73" s="3"/>
      <c r="GXD73" s="3"/>
      <c r="GXE73" s="3"/>
      <c r="GXF73" s="3"/>
      <c r="GXG73" s="3"/>
      <c r="GXH73" s="3"/>
      <c r="GXI73" s="3"/>
      <c r="GXJ73" s="3"/>
      <c r="GXK73" s="3"/>
      <c r="GXL73" s="3"/>
      <c r="GXM73" s="3"/>
      <c r="GXN73" s="3"/>
      <c r="GXO73" s="3"/>
      <c r="GXP73" s="3"/>
      <c r="GXQ73" s="3"/>
      <c r="GXR73" s="3"/>
      <c r="GXS73" s="3"/>
      <c r="GXT73" s="3"/>
      <c r="GXU73" s="3"/>
      <c r="GXV73" s="3"/>
      <c r="GXW73" s="3"/>
      <c r="GXX73" s="3"/>
      <c r="GXY73" s="3"/>
      <c r="GXZ73" s="3"/>
      <c r="GYA73" s="3"/>
      <c r="GYB73" s="3"/>
      <c r="GYC73" s="3"/>
      <c r="GYD73" s="3"/>
      <c r="GYE73" s="3"/>
      <c r="GYF73" s="3"/>
      <c r="GYG73" s="3"/>
      <c r="GYH73" s="3"/>
      <c r="GYI73" s="3"/>
      <c r="GYJ73" s="3"/>
      <c r="GYK73" s="3"/>
      <c r="GYL73" s="3"/>
      <c r="GYM73" s="3"/>
      <c r="GYN73" s="3"/>
      <c r="GYO73" s="3"/>
      <c r="GYP73" s="3"/>
      <c r="GYQ73" s="3"/>
      <c r="GYR73" s="3"/>
      <c r="GYS73" s="3"/>
      <c r="GYT73" s="3"/>
      <c r="GYU73" s="3"/>
      <c r="GYV73" s="3"/>
      <c r="GYW73" s="3"/>
      <c r="GYX73" s="3"/>
      <c r="GYY73" s="3"/>
      <c r="GYZ73" s="3"/>
      <c r="GZA73" s="3"/>
      <c r="GZB73" s="3"/>
      <c r="GZC73" s="3"/>
      <c r="GZD73" s="3"/>
      <c r="GZE73" s="3"/>
      <c r="GZF73" s="3"/>
      <c r="GZG73" s="3"/>
      <c r="GZH73" s="3"/>
      <c r="GZI73" s="3"/>
      <c r="GZJ73" s="3"/>
      <c r="GZK73" s="3"/>
      <c r="GZL73" s="3"/>
      <c r="GZM73" s="3"/>
      <c r="GZN73" s="3"/>
      <c r="GZO73" s="3"/>
      <c r="GZP73" s="3"/>
      <c r="GZQ73" s="3"/>
      <c r="GZR73" s="3"/>
      <c r="GZS73" s="3"/>
      <c r="GZT73" s="3"/>
      <c r="GZU73" s="3"/>
      <c r="GZV73" s="3"/>
      <c r="GZW73" s="3"/>
      <c r="GZX73" s="3"/>
      <c r="GZY73" s="3"/>
      <c r="GZZ73" s="3"/>
      <c r="HAA73" s="3"/>
      <c r="HAB73" s="3"/>
      <c r="HAC73" s="3"/>
      <c r="HAD73" s="3"/>
      <c r="HAE73" s="3"/>
      <c r="HAF73" s="3"/>
      <c r="HAG73" s="3"/>
      <c r="HAH73" s="3"/>
      <c r="HAI73" s="3"/>
      <c r="HAJ73" s="3"/>
      <c r="HAK73" s="3"/>
      <c r="HAL73" s="3"/>
      <c r="HAM73" s="3"/>
      <c r="HAN73" s="3"/>
      <c r="HAO73" s="3"/>
      <c r="HAP73" s="3"/>
      <c r="HAQ73" s="3"/>
      <c r="HAR73" s="3"/>
      <c r="HAS73" s="3"/>
      <c r="HAT73" s="3"/>
      <c r="HAU73" s="3"/>
      <c r="HAV73" s="3"/>
      <c r="HAW73" s="3"/>
      <c r="HAX73" s="3"/>
      <c r="HAY73" s="3"/>
      <c r="HAZ73" s="3"/>
      <c r="HBA73" s="3"/>
      <c r="HBB73" s="3"/>
      <c r="HBC73" s="3"/>
      <c r="HBD73" s="3"/>
      <c r="HBE73" s="3"/>
      <c r="HBF73" s="3"/>
      <c r="HBG73" s="3"/>
      <c r="HBH73" s="3"/>
      <c r="HBI73" s="3"/>
      <c r="HBJ73" s="3"/>
      <c r="HBK73" s="3"/>
      <c r="HBL73" s="3"/>
      <c r="HBM73" s="3"/>
      <c r="HBN73" s="3"/>
      <c r="HBO73" s="3"/>
      <c r="HBP73" s="3"/>
      <c r="HBQ73" s="3"/>
      <c r="HBR73" s="3"/>
      <c r="HBS73" s="3"/>
      <c r="HBT73" s="3"/>
      <c r="HBU73" s="3"/>
      <c r="HBV73" s="3"/>
      <c r="HBW73" s="3"/>
      <c r="HBX73" s="3"/>
      <c r="HBY73" s="3"/>
      <c r="HBZ73" s="3"/>
      <c r="HCA73" s="3"/>
      <c r="HCB73" s="3"/>
      <c r="HCC73" s="3"/>
      <c r="HCD73" s="3"/>
      <c r="HCE73" s="3"/>
      <c r="HCF73" s="3"/>
      <c r="HCG73" s="3"/>
      <c r="HCH73" s="3"/>
      <c r="HCI73" s="3"/>
      <c r="HCJ73" s="3"/>
      <c r="HCK73" s="3"/>
      <c r="HCL73" s="3"/>
      <c r="HCM73" s="3"/>
      <c r="HCN73" s="3"/>
      <c r="HCO73" s="3"/>
      <c r="HCP73" s="3"/>
      <c r="HCQ73" s="3"/>
      <c r="HCR73" s="3"/>
      <c r="HCS73" s="3"/>
      <c r="HCT73" s="3"/>
      <c r="HCU73" s="3"/>
      <c r="HCV73" s="3"/>
      <c r="HCW73" s="3"/>
      <c r="HCX73" s="3"/>
      <c r="HCY73" s="3"/>
      <c r="HCZ73" s="3"/>
      <c r="HDA73" s="3"/>
      <c r="HDB73" s="3"/>
      <c r="HDC73" s="3"/>
      <c r="HDD73" s="3"/>
      <c r="HDE73" s="3"/>
      <c r="HDF73" s="3"/>
      <c r="HDG73" s="3"/>
      <c r="HDH73" s="3"/>
      <c r="HDI73" s="3"/>
      <c r="HDJ73" s="3"/>
      <c r="HDK73" s="3"/>
      <c r="HDL73" s="3"/>
      <c r="HDM73" s="3"/>
      <c r="HDN73" s="3"/>
      <c r="HDO73" s="3"/>
      <c r="HDP73" s="3"/>
      <c r="HDQ73" s="3"/>
      <c r="HDR73" s="3"/>
      <c r="HDS73" s="3"/>
      <c r="HDT73" s="3"/>
      <c r="HDU73" s="3"/>
      <c r="HDV73" s="3"/>
      <c r="HDW73" s="3"/>
      <c r="HDX73" s="3"/>
      <c r="HDY73" s="3"/>
      <c r="HDZ73" s="3"/>
      <c r="HEA73" s="3"/>
      <c r="HEB73" s="3"/>
      <c r="HEC73" s="3"/>
      <c r="HED73" s="3"/>
      <c r="HEE73" s="3"/>
      <c r="HEF73" s="3"/>
      <c r="HEG73" s="3"/>
      <c r="HEH73" s="3"/>
      <c r="HEI73" s="3"/>
      <c r="HEJ73" s="3"/>
      <c r="HEK73" s="3"/>
      <c r="HEL73" s="3"/>
      <c r="HEM73" s="3"/>
      <c r="HEN73" s="3"/>
      <c r="HEO73" s="3"/>
      <c r="HEP73" s="3"/>
      <c r="HEQ73" s="3"/>
      <c r="HER73" s="3"/>
      <c r="HES73" s="3"/>
      <c r="HET73" s="3"/>
      <c r="HEU73" s="3"/>
      <c r="HEV73" s="3"/>
      <c r="HEW73" s="3"/>
      <c r="HEX73" s="3"/>
      <c r="HEY73" s="3"/>
      <c r="HEZ73" s="3"/>
      <c r="HFA73" s="3"/>
      <c r="HFB73" s="3"/>
      <c r="HFC73" s="3"/>
      <c r="HFD73" s="3"/>
      <c r="HFE73" s="3"/>
      <c r="HFF73" s="3"/>
      <c r="HFG73" s="3"/>
      <c r="HFH73" s="3"/>
      <c r="HFI73" s="3"/>
      <c r="HFJ73" s="3"/>
      <c r="HFK73" s="3"/>
      <c r="HFL73" s="3"/>
      <c r="HFM73" s="3"/>
      <c r="HFN73" s="3"/>
      <c r="HFO73" s="3"/>
      <c r="HFP73" s="3"/>
      <c r="HFQ73" s="3"/>
      <c r="HFR73" s="3"/>
      <c r="HFS73" s="3"/>
      <c r="HFT73" s="3"/>
      <c r="HFU73" s="3"/>
      <c r="HFV73" s="3"/>
      <c r="HFW73" s="3"/>
      <c r="HFX73" s="3"/>
      <c r="HFY73" s="3"/>
      <c r="HFZ73" s="3"/>
      <c r="HGA73" s="3"/>
      <c r="HGB73" s="3"/>
      <c r="HGC73" s="3"/>
      <c r="HGD73" s="3"/>
      <c r="HGE73" s="3"/>
      <c r="HGF73" s="3"/>
      <c r="HGG73" s="3"/>
      <c r="HGH73" s="3"/>
      <c r="HGI73" s="3"/>
      <c r="HGJ73" s="3"/>
      <c r="HGK73" s="3"/>
      <c r="HGL73" s="3"/>
      <c r="HGM73" s="3"/>
      <c r="HGN73" s="3"/>
      <c r="HGO73" s="3"/>
      <c r="HGP73" s="3"/>
      <c r="HGQ73" s="3"/>
      <c r="HGR73" s="3"/>
      <c r="HGS73" s="3"/>
      <c r="HGT73" s="3"/>
      <c r="HGU73" s="3"/>
      <c r="HGV73" s="3"/>
      <c r="HGW73" s="3"/>
      <c r="HGX73" s="3"/>
      <c r="HGY73" s="3"/>
      <c r="HGZ73" s="3"/>
      <c r="HHA73" s="3"/>
      <c r="HHB73" s="3"/>
      <c r="HHC73" s="3"/>
      <c r="HHD73" s="3"/>
      <c r="HHE73" s="3"/>
      <c r="HHF73" s="3"/>
      <c r="HHG73" s="3"/>
      <c r="HHH73" s="3"/>
      <c r="HHI73" s="3"/>
      <c r="HHJ73" s="3"/>
      <c r="HHK73" s="3"/>
      <c r="HHL73" s="3"/>
      <c r="HHM73" s="3"/>
      <c r="HHN73" s="3"/>
      <c r="HHO73" s="3"/>
      <c r="HHP73" s="3"/>
      <c r="HHQ73" s="3"/>
      <c r="HHR73" s="3"/>
      <c r="HHS73" s="3"/>
      <c r="HHT73" s="3"/>
      <c r="HHU73" s="3"/>
      <c r="HHV73" s="3"/>
      <c r="HHW73" s="3"/>
      <c r="HHX73" s="3"/>
      <c r="HHY73" s="3"/>
      <c r="HHZ73" s="3"/>
      <c r="HIA73" s="3"/>
      <c r="HIB73" s="3"/>
      <c r="HIC73" s="3"/>
      <c r="HID73" s="3"/>
      <c r="HIE73" s="3"/>
      <c r="HIF73" s="3"/>
      <c r="HIG73" s="3"/>
      <c r="HIH73" s="3"/>
      <c r="HII73" s="3"/>
      <c r="HIJ73" s="3"/>
      <c r="HIK73" s="3"/>
      <c r="HIL73" s="3"/>
      <c r="HIM73" s="3"/>
      <c r="HIN73" s="3"/>
      <c r="HIO73" s="3"/>
      <c r="HIP73" s="3"/>
      <c r="HIQ73" s="3"/>
      <c r="HIR73" s="3"/>
      <c r="HIS73" s="3"/>
      <c r="HIT73" s="3"/>
      <c r="HIU73" s="3"/>
      <c r="HIV73" s="3"/>
      <c r="HIW73" s="3"/>
      <c r="HIX73" s="3"/>
      <c r="HIY73" s="3"/>
      <c r="HIZ73" s="3"/>
      <c r="HJA73" s="3"/>
      <c r="HJB73" s="3"/>
      <c r="HJC73" s="3"/>
      <c r="HJD73" s="3"/>
      <c r="HJE73" s="3"/>
      <c r="HJF73" s="3"/>
      <c r="HJG73" s="3"/>
      <c r="HJH73" s="3"/>
      <c r="HJI73" s="3"/>
      <c r="HJJ73" s="3"/>
      <c r="HJK73" s="3"/>
      <c r="HJL73" s="3"/>
      <c r="HJM73" s="3"/>
      <c r="HJN73" s="3"/>
      <c r="HJO73" s="3"/>
      <c r="HJP73" s="3"/>
      <c r="HJQ73" s="3"/>
      <c r="HJR73" s="3"/>
      <c r="HJS73" s="3"/>
      <c r="HJT73" s="3"/>
      <c r="HJU73" s="3"/>
      <c r="HJV73" s="3"/>
      <c r="HJW73" s="3"/>
      <c r="HJX73" s="3"/>
      <c r="HJY73" s="3"/>
      <c r="HJZ73" s="3"/>
      <c r="HKA73" s="3"/>
      <c r="HKB73" s="3"/>
      <c r="HKC73" s="3"/>
      <c r="HKD73" s="3"/>
      <c r="HKE73" s="3"/>
      <c r="HKF73" s="3"/>
      <c r="HKG73" s="3"/>
      <c r="HKH73" s="3"/>
      <c r="HKI73" s="3"/>
      <c r="HKJ73" s="3"/>
      <c r="HKK73" s="3"/>
      <c r="HKL73" s="3"/>
      <c r="HKM73" s="3"/>
      <c r="HKN73" s="3"/>
      <c r="HKO73" s="3"/>
      <c r="HKP73" s="3"/>
      <c r="HKQ73" s="3"/>
      <c r="HKR73" s="3"/>
      <c r="HKS73" s="3"/>
      <c r="HKT73" s="3"/>
      <c r="HKU73" s="3"/>
      <c r="HKV73" s="3"/>
      <c r="HKW73" s="3"/>
      <c r="HKX73" s="3"/>
      <c r="HKY73" s="3"/>
      <c r="HKZ73" s="3"/>
      <c r="HLA73" s="3"/>
      <c r="HLB73" s="3"/>
      <c r="HLC73" s="3"/>
      <c r="HLD73" s="3"/>
      <c r="HLE73" s="3"/>
      <c r="HLF73" s="3"/>
      <c r="HLG73" s="3"/>
      <c r="HLH73" s="3"/>
      <c r="HLI73" s="3"/>
      <c r="HLJ73" s="3"/>
      <c r="HLK73" s="3"/>
      <c r="HLL73" s="3"/>
      <c r="HLM73" s="3"/>
      <c r="HLN73" s="3"/>
      <c r="HLO73" s="3"/>
      <c r="HLP73" s="3"/>
      <c r="HLQ73" s="3"/>
      <c r="HLR73" s="3"/>
      <c r="HLS73" s="3"/>
      <c r="HLT73" s="3"/>
      <c r="HLU73" s="3"/>
      <c r="HLV73" s="3"/>
      <c r="HLW73" s="3"/>
      <c r="HLX73" s="3"/>
      <c r="HLY73" s="3"/>
      <c r="HLZ73" s="3"/>
      <c r="HMA73" s="3"/>
      <c r="HMB73" s="3"/>
      <c r="HMC73" s="3"/>
      <c r="HMD73" s="3"/>
      <c r="HME73" s="3"/>
      <c r="HMF73" s="3"/>
      <c r="HMG73" s="3"/>
      <c r="HMH73" s="3"/>
      <c r="HMI73" s="3"/>
      <c r="HMJ73" s="3"/>
      <c r="HMK73" s="3"/>
      <c r="HML73" s="3"/>
      <c r="HMM73" s="3"/>
      <c r="HMN73" s="3"/>
      <c r="HMO73" s="3"/>
      <c r="HMP73" s="3"/>
      <c r="HMQ73" s="3"/>
      <c r="HMR73" s="3"/>
      <c r="HMS73" s="3"/>
      <c r="HMT73" s="3"/>
      <c r="HMU73" s="3"/>
      <c r="HMV73" s="3"/>
      <c r="HMW73" s="3"/>
      <c r="HMX73" s="3"/>
      <c r="HMY73" s="3"/>
      <c r="HMZ73" s="3"/>
      <c r="HNA73" s="3"/>
      <c r="HNB73" s="3"/>
      <c r="HNC73" s="3"/>
      <c r="HND73" s="3"/>
      <c r="HNE73" s="3"/>
      <c r="HNF73" s="3"/>
      <c r="HNG73" s="3"/>
      <c r="HNH73" s="3"/>
      <c r="HNI73" s="3"/>
      <c r="HNJ73" s="3"/>
      <c r="HNK73" s="3"/>
      <c r="HNL73" s="3"/>
      <c r="HNM73" s="3"/>
      <c r="HNN73" s="3"/>
      <c r="HNO73" s="3"/>
      <c r="HNP73" s="3"/>
      <c r="HNQ73" s="3"/>
      <c r="HNR73" s="3"/>
      <c r="HNS73" s="3"/>
      <c r="HNT73" s="3"/>
      <c r="HNU73" s="3"/>
      <c r="HNV73" s="3"/>
      <c r="HNW73" s="3"/>
      <c r="HNX73" s="3"/>
      <c r="HNY73" s="3"/>
      <c r="HNZ73" s="3"/>
      <c r="HOA73" s="3"/>
      <c r="HOB73" s="3"/>
      <c r="HOC73" s="3"/>
      <c r="HOD73" s="3"/>
      <c r="HOE73" s="3"/>
      <c r="HOF73" s="3"/>
      <c r="HOG73" s="3"/>
      <c r="HOH73" s="3"/>
      <c r="HOI73" s="3"/>
      <c r="HOJ73" s="3"/>
      <c r="HOK73" s="3"/>
      <c r="HOL73" s="3"/>
      <c r="HOM73" s="3"/>
      <c r="HON73" s="3"/>
      <c r="HOO73" s="3"/>
      <c r="HOP73" s="3"/>
      <c r="HOQ73" s="3"/>
      <c r="HOR73" s="3"/>
      <c r="HOS73" s="3"/>
      <c r="HOT73" s="3"/>
      <c r="HOU73" s="3"/>
      <c r="HOV73" s="3"/>
      <c r="HOW73" s="3"/>
      <c r="HOX73" s="3"/>
      <c r="HOY73" s="3"/>
      <c r="HOZ73" s="3"/>
      <c r="HPA73" s="3"/>
      <c r="HPB73" s="3"/>
      <c r="HPC73" s="3"/>
      <c r="HPD73" s="3"/>
      <c r="HPE73" s="3"/>
      <c r="HPF73" s="3"/>
      <c r="HPG73" s="3"/>
      <c r="HPH73" s="3"/>
      <c r="HPI73" s="3"/>
      <c r="HPJ73" s="3"/>
      <c r="HPK73" s="3"/>
      <c r="HPL73" s="3"/>
      <c r="HPM73" s="3"/>
      <c r="HPN73" s="3"/>
      <c r="HPO73" s="3"/>
      <c r="HPP73" s="3"/>
      <c r="HPQ73" s="3"/>
      <c r="HPR73" s="3"/>
      <c r="HPS73" s="3"/>
      <c r="HPT73" s="3"/>
      <c r="HPU73" s="3"/>
      <c r="HPV73" s="3"/>
      <c r="HPW73" s="3"/>
      <c r="HPX73" s="3"/>
      <c r="HPY73" s="3"/>
      <c r="HPZ73" s="3"/>
      <c r="HQA73" s="3"/>
      <c r="HQB73" s="3"/>
      <c r="HQC73" s="3"/>
      <c r="HQD73" s="3"/>
      <c r="HQE73" s="3"/>
      <c r="HQF73" s="3"/>
      <c r="HQG73" s="3"/>
      <c r="HQH73" s="3"/>
      <c r="HQI73" s="3"/>
      <c r="HQJ73" s="3"/>
      <c r="HQK73" s="3"/>
      <c r="HQL73" s="3"/>
      <c r="HQM73" s="3"/>
      <c r="HQN73" s="3"/>
      <c r="HQO73" s="3"/>
      <c r="HQP73" s="3"/>
      <c r="HQQ73" s="3"/>
      <c r="HQR73" s="3"/>
      <c r="HQS73" s="3"/>
      <c r="HQT73" s="3"/>
      <c r="HQU73" s="3"/>
      <c r="HQV73" s="3"/>
      <c r="HQW73" s="3"/>
      <c r="HQX73" s="3"/>
      <c r="HQY73" s="3"/>
      <c r="HQZ73" s="3"/>
      <c r="HRA73" s="3"/>
      <c r="HRB73" s="3"/>
      <c r="HRC73" s="3"/>
      <c r="HRD73" s="3"/>
      <c r="HRE73" s="3"/>
      <c r="HRF73" s="3"/>
      <c r="HRG73" s="3"/>
      <c r="HRH73" s="3"/>
      <c r="HRI73" s="3"/>
      <c r="HRJ73" s="3"/>
      <c r="HRK73" s="3"/>
      <c r="HRL73" s="3"/>
      <c r="HRM73" s="3"/>
      <c r="HRN73" s="3"/>
      <c r="HRO73" s="3"/>
      <c r="HRP73" s="3"/>
      <c r="HRQ73" s="3"/>
      <c r="HRR73" s="3"/>
      <c r="HRS73" s="3"/>
      <c r="HRT73" s="3"/>
      <c r="HRU73" s="3"/>
      <c r="HRV73" s="3"/>
      <c r="HRW73" s="3"/>
      <c r="HRX73" s="3"/>
      <c r="HRY73" s="3"/>
      <c r="HRZ73" s="3"/>
      <c r="HSA73" s="3"/>
      <c r="HSB73" s="3"/>
      <c r="HSC73" s="3"/>
      <c r="HSD73" s="3"/>
      <c r="HSE73" s="3"/>
      <c r="HSF73" s="3"/>
      <c r="HSG73" s="3"/>
      <c r="HSH73" s="3"/>
      <c r="HSI73" s="3"/>
      <c r="HSJ73" s="3"/>
      <c r="HSK73" s="3"/>
      <c r="HSL73" s="3"/>
      <c r="HSM73" s="3"/>
      <c r="HSN73" s="3"/>
      <c r="HSO73" s="3"/>
      <c r="HSP73" s="3"/>
      <c r="HSQ73" s="3"/>
      <c r="HSR73" s="3"/>
      <c r="HSS73" s="3"/>
      <c r="HST73" s="3"/>
      <c r="HSU73" s="3"/>
      <c r="HSV73" s="3"/>
      <c r="HSW73" s="3"/>
      <c r="HSX73" s="3"/>
      <c r="HSY73" s="3"/>
      <c r="HSZ73" s="3"/>
      <c r="HTA73" s="3"/>
      <c r="HTB73" s="3"/>
      <c r="HTC73" s="3"/>
      <c r="HTD73" s="3"/>
      <c r="HTE73" s="3"/>
      <c r="HTF73" s="3"/>
      <c r="HTG73" s="3"/>
      <c r="HTH73" s="3"/>
      <c r="HTI73" s="3"/>
      <c r="HTJ73" s="3"/>
      <c r="HTK73" s="3"/>
      <c r="HTL73" s="3"/>
      <c r="HTM73" s="3"/>
      <c r="HTN73" s="3"/>
      <c r="HTO73" s="3"/>
      <c r="HTP73" s="3"/>
      <c r="HTQ73" s="3"/>
      <c r="HTR73" s="3"/>
      <c r="HTS73" s="3"/>
      <c r="HTT73" s="3"/>
      <c r="HTU73" s="3"/>
      <c r="HTV73" s="3"/>
      <c r="HTW73" s="3"/>
      <c r="HTX73" s="3"/>
      <c r="HTY73" s="3"/>
      <c r="HTZ73" s="3"/>
      <c r="HUA73" s="3"/>
      <c r="HUB73" s="3"/>
      <c r="HUC73" s="3"/>
      <c r="HUD73" s="3"/>
      <c r="HUE73" s="3"/>
      <c r="HUF73" s="3"/>
      <c r="HUG73" s="3"/>
      <c r="HUH73" s="3"/>
      <c r="HUI73" s="3"/>
      <c r="HUJ73" s="3"/>
      <c r="HUK73" s="3"/>
      <c r="HUL73" s="3"/>
      <c r="HUM73" s="3"/>
      <c r="HUN73" s="3"/>
      <c r="HUO73" s="3"/>
      <c r="HUP73" s="3"/>
      <c r="HUQ73" s="3"/>
      <c r="HUR73" s="3"/>
      <c r="HUS73" s="3"/>
      <c r="HUT73" s="3"/>
      <c r="HUU73" s="3"/>
      <c r="HUV73" s="3"/>
      <c r="HUW73" s="3"/>
      <c r="HUX73" s="3"/>
      <c r="HUY73" s="3"/>
      <c r="HUZ73" s="3"/>
      <c r="HVA73" s="3"/>
      <c r="HVB73" s="3"/>
      <c r="HVC73" s="3"/>
      <c r="HVD73" s="3"/>
      <c r="HVE73" s="3"/>
      <c r="HVF73" s="3"/>
      <c r="HVG73" s="3"/>
      <c r="HVH73" s="3"/>
      <c r="HVI73" s="3"/>
      <c r="HVJ73" s="3"/>
      <c r="HVK73" s="3"/>
      <c r="HVL73" s="3"/>
      <c r="HVM73" s="3"/>
      <c r="HVN73" s="3"/>
      <c r="HVO73" s="3"/>
      <c r="HVP73" s="3"/>
      <c r="HVQ73" s="3"/>
      <c r="HVR73" s="3"/>
      <c r="HVS73" s="3"/>
      <c r="HVT73" s="3"/>
      <c r="HVU73" s="3"/>
      <c r="HVV73" s="3"/>
      <c r="HVW73" s="3"/>
      <c r="HVX73" s="3"/>
      <c r="HVY73" s="3"/>
      <c r="HVZ73" s="3"/>
      <c r="HWA73" s="3"/>
      <c r="HWB73" s="3"/>
      <c r="HWC73" s="3"/>
      <c r="HWD73" s="3"/>
      <c r="HWE73" s="3"/>
      <c r="HWF73" s="3"/>
      <c r="HWG73" s="3"/>
      <c r="HWH73" s="3"/>
      <c r="HWI73" s="3"/>
      <c r="HWJ73" s="3"/>
      <c r="HWK73" s="3"/>
      <c r="HWL73" s="3"/>
      <c r="HWM73" s="3"/>
      <c r="HWN73" s="3"/>
      <c r="HWO73" s="3"/>
      <c r="HWP73" s="3"/>
      <c r="HWQ73" s="3"/>
      <c r="HWR73" s="3"/>
      <c r="HWS73" s="3"/>
      <c r="HWT73" s="3"/>
      <c r="HWU73" s="3"/>
      <c r="HWV73" s="3"/>
      <c r="HWW73" s="3"/>
      <c r="HWX73" s="3"/>
      <c r="HWY73" s="3"/>
      <c r="HWZ73" s="3"/>
      <c r="HXA73" s="3"/>
      <c r="HXB73" s="3"/>
      <c r="HXC73" s="3"/>
      <c r="HXD73" s="3"/>
      <c r="HXE73" s="3"/>
      <c r="HXF73" s="3"/>
      <c r="HXG73" s="3"/>
      <c r="HXH73" s="3"/>
      <c r="HXI73" s="3"/>
      <c r="HXJ73" s="3"/>
      <c r="HXK73" s="3"/>
      <c r="HXL73" s="3"/>
      <c r="HXM73" s="3"/>
      <c r="HXN73" s="3"/>
      <c r="HXO73" s="3"/>
      <c r="HXP73" s="3"/>
      <c r="HXQ73" s="3"/>
      <c r="HXR73" s="3"/>
      <c r="HXS73" s="3"/>
      <c r="HXT73" s="3"/>
      <c r="HXU73" s="3"/>
      <c r="HXV73" s="3"/>
      <c r="HXW73" s="3"/>
      <c r="HXX73" s="3"/>
      <c r="HXY73" s="3"/>
      <c r="HXZ73" s="3"/>
      <c r="HYA73" s="3"/>
      <c r="HYB73" s="3"/>
      <c r="HYC73" s="3"/>
      <c r="HYD73" s="3"/>
      <c r="HYE73" s="3"/>
      <c r="HYF73" s="3"/>
      <c r="HYG73" s="3"/>
      <c r="HYH73" s="3"/>
      <c r="HYI73" s="3"/>
      <c r="HYJ73" s="3"/>
      <c r="HYK73" s="3"/>
      <c r="HYL73" s="3"/>
      <c r="HYM73" s="3"/>
      <c r="HYN73" s="3"/>
      <c r="HYO73" s="3"/>
      <c r="HYP73" s="3"/>
      <c r="HYQ73" s="3"/>
      <c r="HYR73" s="3"/>
      <c r="HYS73" s="3"/>
      <c r="HYT73" s="3"/>
      <c r="HYU73" s="3"/>
      <c r="HYV73" s="3"/>
      <c r="HYW73" s="3"/>
      <c r="HYX73" s="3"/>
      <c r="HYY73" s="3"/>
      <c r="HYZ73" s="3"/>
      <c r="HZA73" s="3"/>
      <c r="HZB73" s="3"/>
      <c r="HZC73" s="3"/>
      <c r="HZD73" s="3"/>
      <c r="HZE73" s="3"/>
      <c r="HZF73" s="3"/>
      <c r="HZG73" s="3"/>
      <c r="HZH73" s="3"/>
      <c r="HZI73" s="3"/>
      <c r="HZJ73" s="3"/>
      <c r="HZK73" s="3"/>
      <c r="HZL73" s="3"/>
      <c r="HZM73" s="3"/>
      <c r="HZN73" s="3"/>
      <c r="HZO73" s="3"/>
      <c r="HZP73" s="3"/>
      <c r="HZQ73" s="3"/>
      <c r="HZR73" s="3"/>
      <c r="HZS73" s="3"/>
      <c r="HZT73" s="3"/>
      <c r="HZU73" s="3"/>
      <c r="HZV73" s="3"/>
      <c r="HZW73" s="3"/>
      <c r="HZX73" s="3"/>
      <c r="HZY73" s="3"/>
      <c r="HZZ73" s="3"/>
      <c r="IAA73" s="3"/>
      <c r="IAB73" s="3"/>
      <c r="IAC73" s="3"/>
      <c r="IAD73" s="3"/>
      <c r="IAE73" s="3"/>
      <c r="IAF73" s="3"/>
      <c r="IAG73" s="3"/>
      <c r="IAH73" s="3"/>
      <c r="IAI73" s="3"/>
      <c r="IAJ73" s="3"/>
      <c r="IAK73" s="3"/>
      <c r="IAL73" s="3"/>
      <c r="IAM73" s="3"/>
      <c r="IAN73" s="3"/>
      <c r="IAO73" s="3"/>
      <c r="IAP73" s="3"/>
      <c r="IAQ73" s="3"/>
      <c r="IAR73" s="3"/>
      <c r="IAS73" s="3"/>
      <c r="IAT73" s="3"/>
      <c r="IAU73" s="3"/>
      <c r="IAV73" s="3"/>
      <c r="IAW73" s="3"/>
      <c r="IAX73" s="3"/>
      <c r="IAY73" s="3"/>
      <c r="IAZ73" s="3"/>
      <c r="IBA73" s="3"/>
      <c r="IBB73" s="3"/>
      <c r="IBC73" s="3"/>
      <c r="IBD73" s="3"/>
      <c r="IBE73" s="3"/>
      <c r="IBF73" s="3"/>
      <c r="IBG73" s="3"/>
      <c r="IBH73" s="3"/>
      <c r="IBI73" s="3"/>
      <c r="IBJ73" s="3"/>
      <c r="IBK73" s="3"/>
      <c r="IBL73" s="3"/>
      <c r="IBM73" s="3"/>
      <c r="IBN73" s="3"/>
      <c r="IBO73" s="3"/>
      <c r="IBP73" s="3"/>
      <c r="IBQ73" s="3"/>
      <c r="IBR73" s="3"/>
      <c r="IBS73" s="3"/>
      <c r="IBT73" s="3"/>
      <c r="IBU73" s="3"/>
      <c r="IBV73" s="3"/>
      <c r="IBW73" s="3"/>
      <c r="IBX73" s="3"/>
      <c r="IBY73" s="3"/>
      <c r="IBZ73" s="3"/>
      <c r="ICA73" s="3"/>
      <c r="ICB73" s="3"/>
      <c r="ICC73" s="3"/>
      <c r="ICD73" s="3"/>
      <c r="ICE73" s="3"/>
      <c r="ICF73" s="3"/>
      <c r="ICG73" s="3"/>
      <c r="ICH73" s="3"/>
      <c r="ICI73" s="3"/>
      <c r="ICJ73" s="3"/>
      <c r="ICK73" s="3"/>
      <c r="ICL73" s="3"/>
      <c r="ICM73" s="3"/>
      <c r="ICN73" s="3"/>
      <c r="ICO73" s="3"/>
      <c r="ICP73" s="3"/>
      <c r="ICQ73" s="3"/>
      <c r="ICR73" s="3"/>
      <c r="ICS73" s="3"/>
      <c r="ICT73" s="3"/>
      <c r="ICU73" s="3"/>
      <c r="ICV73" s="3"/>
      <c r="ICW73" s="3"/>
      <c r="ICX73" s="3"/>
      <c r="ICY73" s="3"/>
      <c r="ICZ73" s="3"/>
      <c r="IDA73" s="3"/>
      <c r="IDB73" s="3"/>
      <c r="IDC73" s="3"/>
      <c r="IDD73" s="3"/>
      <c r="IDE73" s="3"/>
      <c r="IDF73" s="3"/>
      <c r="IDG73" s="3"/>
      <c r="IDH73" s="3"/>
      <c r="IDI73" s="3"/>
      <c r="IDJ73" s="3"/>
      <c r="IDK73" s="3"/>
      <c r="IDL73" s="3"/>
      <c r="IDM73" s="3"/>
      <c r="IDN73" s="3"/>
      <c r="IDO73" s="3"/>
      <c r="IDP73" s="3"/>
      <c r="IDQ73" s="3"/>
      <c r="IDR73" s="3"/>
      <c r="IDS73" s="3"/>
      <c r="IDT73" s="3"/>
      <c r="IDU73" s="3"/>
      <c r="IDV73" s="3"/>
      <c r="IDW73" s="3"/>
      <c r="IDX73" s="3"/>
      <c r="IDY73" s="3"/>
      <c r="IDZ73" s="3"/>
      <c r="IEA73" s="3"/>
      <c r="IEB73" s="3"/>
      <c r="IEC73" s="3"/>
      <c r="IED73" s="3"/>
      <c r="IEE73" s="3"/>
      <c r="IEF73" s="3"/>
      <c r="IEG73" s="3"/>
      <c r="IEH73" s="3"/>
      <c r="IEI73" s="3"/>
      <c r="IEJ73" s="3"/>
      <c r="IEK73" s="3"/>
      <c r="IEL73" s="3"/>
      <c r="IEM73" s="3"/>
      <c r="IEN73" s="3"/>
      <c r="IEO73" s="3"/>
      <c r="IEP73" s="3"/>
      <c r="IEQ73" s="3"/>
      <c r="IER73" s="3"/>
      <c r="IES73" s="3"/>
      <c r="IET73" s="3"/>
      <c r="IEU73" s="3"/>
      <c r="IEV73" s="3"/>
      <c r="IEW73" s="3"/>
      <c r="IEX73" s="3"/>
      <c r="IEY73" s="3"/>
      <c r="IEZ73" s="3"/>
      <c r="IFA73" s="3"/>
      <c r="IFB73" s="3"/>
      <c r="IFC73" s="3"/>
      <c r="IFD73" s="3"/>
      <c r="IFE73" s="3"/>
      <c r="IFF73" s="3"/>
      <c r="IFG73" s="3"/>
      <c r="IFH73" s="3"/>
      <c r="IFI73" s="3"/>
      <c r="IFJ73" s="3"/>
      <c r="IFK73" s="3"/>
      <c r="IFL73" s="3"/>
      <c r="IFM73" s="3"/>
      <c r="IFN73" s="3"/>
      <c r="IFO73" s="3"/>
      <c r="IFP73" s="3"/>
      <c r="IFQ73" s="3"/>
      <c r="IFR73" s="3"/>
      <c r="IFS73" s="3"/>
      <c r="IFT73" s="3"/>
      <c r="IFU73" s="3"/>
      <c r="IFV73" s="3"/>
      <c r="IFW73" s="3"/>
      <c r="IFX73" s="3"/>
      <c r="IFY73" s="3"/>
      <c r="IFZ73" s="3"/>
      <c r="IGA73" s="3"/>
      <c r="IGB73" s="3"/>
      <c r="IGC73" s="3"/>
      <c r="IGD73" s="3"/>
      <c r="IGE73" s="3"/>
      <c r="IGF73" s="3"/>
      <c r="IGG73" s="3"/>
      <c r="IGH73" s="3"/>
      <c r="IGI73" s="3"/>
      <c r="IGJ73" s="3"/>
      <c r="IGK73" s="3"/>
      <c r="IGL73" s="3"/>
      <c r="IGM73" s="3"/>
      <c r="IGN73" s="3"/>
      <c r="IGO73" s="3"/>
      <c r="IGP73" s="3"/>
      <c r="IGQ73" s="3"/>
      <c r="IGR73" s="3"/>
      <c r="IGS73" s="3"/>
      <c r="IGT73" s="3"/>
      <c r="IGU73" s="3"/>
      <c r="IGV73" s="3"/>
      <c r="IGW73" s="3"/>
      <c r="IGX73" s="3"/>
      <c r="IGY73" s="3"/>
      <c r="IGZ73" s="3"/>
      <c r="IHA73" s="3"/>
      <c r="IHB73" s="3"/>
      <c r="IHC73" s="3"/>
      <c r="IHD73" s="3"/>
      <c r="IHE73" s="3"/>
      <c r="IHF73" s="3"/>
      <c r="IHG73" s="3"/>
      <c r="IHH73" s="3"/>
      <c r="IHI73" s="3"/>
      <c r="IHJ73" s="3"/>
      <c r="IHK73" s="3"/>
      <c r="IHL73" s="3"/>
      <c r="IHM73" s="3"/>
      <c r="IHN73" s="3"/>
      <c r="IHO73" s="3"/>
      <c r="IHP73" s="3"/>
      <c r="IHQ73" s="3"/>
      <c r="IHR73" s="3"/>
      <c r="IHS73" s="3"/>
      <c r="IHT73" s="3"/>
      <c r="IHU73" s="3"/>
      <c r="IHV73" s="3"/>
      <c r="IHW73" s="3"/>
      <c r="IHX73" s="3"/>
      <c r="IHY73" s="3"/>
      <c r="IHZ73" s="3"/>
      <c r="IIA73" s="3"/>
      <c r="IIB73" s="3"/>
      <c r="IIC73" s="3"/>
      <c r="IID73" s="3"/>
      <c r="IIE73" s="3"/>
      <c r="IIF73" s="3"/>
      <c r="IIG73" s="3"/>
      <c r="IIH73" s="3"/>
      <c r="III73" s="3"/>
      <c r="IIJ73" s="3"/>
      <c r="IIK73" s="3"/>
      <c r="IIL73" s="3"/>
      <c r="IIM73" s="3"/>
      <c r="IIN73" s="3"/>
      <c r="IIO73" s="3"/>
      <c r="IIP73" s="3"/>
      <c r="IIQ73" s="3"/>
      <c r="IIR73" s="3"/>
      <c r="IIS73" s="3"/>
      <c r="IIT73" s="3"/>
      <c r="IIU73" s="3"/>
      <c r="IIV73" s="3"/>
      <c r="IIW73" s="3"/>
      <c r="IIX73" s="3"/>
      <c r="IIY73" s="3"/>
      <c r="IIZ73" s="3"/>
      <c r="IJA73" s="3"/>
      <c r="IJB73" s="3"/>
      <c r="IJC73" s="3"/>
      <c r="IJD73" s="3"/>
      <c r="IJE73" s="3"/>
      <c r="IJF73" s="3"/>
      <c r="IJG73" s="3"/>
      <c r="IJH73" s="3"/>
      <c r="IJI73" s="3"/>
      <c r="IJJ73" s="3"/>
      <c r="IJK73" s="3"/>
      <c r="IJL73" s="3"/>
      <c r="IJM73" s="3"/>
      <c r="IJN73" s="3"/>
      <c r="IJO73" s="3"/>
      <c r="IJP73" s="3"/>
      <c r="IJQ73" s="3"/>
      <c r="IJR73" s="3"/>
      <c r="IJS73" s="3"/>
      <c r="IJT73" s="3"/>
      <c r="IJU73" s="3"/>
      <c r="IJV73" s="3"/>
      <c r="IJW73" s="3"/>
      <c r="IJX73" s="3"/>
      <c r="IJY73" s="3"/>
      <c r="IJZ73" s="3"/>
      <c r="IKA73" s="3"/>
      <c r="IKB73" s="3"/>
      <c r="IKC73" s="3"/>
      <c r="IKD73" s="3"/>
      <c r="IKE73" s="3"/>
      <c r="IKF73" s="3"/>
      <c r="IKG73" s="3"/>
      <c r="IKH73" s="3"/>
      <c r="IKI73" s="3"/>
      <c r="IKJ73" s="3"/>
      <c r="IKK73" s="3"/>
      <c r="IKL73" s="3"/>
      <c r="IKM73" s="3"/>
      <c r="IKN73" s="3"/>
      <c r="IKO73" s="3"/>
      <c r="IKP73" s="3"/>
      <c r="IKQ73" s="3"/>
      <c r="IKR73" s="3"/>
      <c r="IKS73" s="3"/>
      <c r="IKT73" s="3"/>
      <c r="IKU73" s="3"/>
      <c r="IKV73" s="3"/>
      <c r="IKW73" s="3"/>
      <c r="IKX73" s="3"/>
      <c r="IKY73" s="3"/>
      <c r="IKZ73" s="3"/>
      <c r="ILA73" s="3"/>
      <c r="ILB73" s="3"/>
      <c r="ILC73" s="3"/>
      <c r="ILD73" s="3"/>
      <c r="ILE73" s="3"/>
      <c r="ILF73" s="3"/>
      <c r="ILG73" s="3"/>
      <c r="ILH73" s="3"/>
      <c r="ILI73" s="3"/>
      <c r="ILJ73" s="3"/>
      <c r="ILK73" s="3"/>
      <c r="ILL73" s="3"/>
      <c r="ILM73" s="3"/>
      <c r="ILN73" s="3"/>
      <c r="ILO73" s="3"/>
      <c r="ILP73" s="3"/>
      <c r="ILQ73" s="3"/>
      <c r="ILR73" s="3"/>
      <c r="ILS73" s="3"/>
      <c r="ILT73" s="3"/>
      <c r="ILU73" s="3"/>
      <c r="ILV73" s="3"/>
      <c r="ILW73" s="3"/>
      <c r="ILX73" s="3"/>
      <c r="ILY73" s="3"/>
      <c r="ILZ73" s="3"/>
      <c r="IMA73" s="3"/>
      <c r="IMB73" s="3"/>
      <c r="IMC73" s="3"/>
      <c r="IMD73" s="3"/>
      <c r="IME73" s="3"/>
      <c r="IMF73" s="3"/>
      <c r="IMG73" s="3"/>
      <c r="IMH73" s="3"/>
      <c r="IMI73" s="3"/>
      <c r="IMJ73" s="3"/>
      <c r="IMK73" s="3"/>
      <c r="IML73" s="3"/>
      <c r="IMM73" s="3"/>
      <c r="IMN73" s="3"/>
      <c r="IMO73" s="3"/>
      <c r="IMP73" s="3"/>
      <c r="IMQ73" s="3"/>
      <c r="IMR73" s="3"/>
      <c r="IMS73" s="3"/>
      <c r="IMT73" s="3"/>
      <c r="IMU73" s="3"/>
      <c r="IMV73" s="3"/>
      <c r="IMW73" s="3"/>
      <c r="IMX73" s="3"/>
      <c r="IMY73" s="3"/>
      <c r="IMZ73" s="3"/>
      <c r="INA73" s="3"/>
      <c r="INB73" s="3"/>
      <c r="INC73" s="3"/>
      <c r="IND73" s="3"/>
      <c r="INE73" s="3"/>
      <c r="INF73" s="3"/>
      <c r="ING73" s="3"/>
      <c r="INH73" s="3"/>
      <c r="INI73" s="3"/>
      <c r="INJ73" s="3"/>
      <c r="INK73" s="3"/>
      <c r="INL73" s="3"/>
      <c r="INM73" s="3"/>
      <c r="INN73" s="3"/>
      <c r="INO73" s="3"/>
      <c r="INP73" s="3"/>
      <c r="INQ73" s="3"/>
      <c r="INR73" s="3"/>
      <c r="INS73" s="3"/>
      <c r="INT73" s="3"/>
      <c r="INU73" s="3"/>
      <c r="INV73" s="3"/>
      <c r="INW73" s="3"/>
      <c r="INX73" s="3"/>
      <c r="INY73" s="3"/>
      <c r="INZ73" s="3"/>
      <c r="IOA73" s="3"/>
      <c r="IOB73" s="3"/>
      <c r="IOC73" s="3"/>
      <c r="IOD73" s="3"/>
      <c r="IOE73" s="3"/>
      <c r="IOF73" s="3"/>
      <c r="IOG73" s="3"/>
      <c r="IOH73" s="3"/>
      <c r="IOI73" s="3"/>
      <c r="IOJ73" s="3"/>
      <c r="IOK73" s="3"/>
      <c r="IOL73" s="3"/>
      <c r="IOM73" s="3"/>
      <c r="ION73" s="3"/>
      <c r="IOO73" s="3"/>
      <c r="IOP73" s="3"/>
      <c r="IOQ73" s="3"/>
      <c r="IOR73" s="3"/>
      <c r="IOS73" s="3"/>
      <c r="IOT73" s="3"/>
      <c r="IOU73" s="3"/>
      <c r="IOV73" s="3"/>
      <c r="IOW73" s="3"/>
      <c r="IOX73" s="3"/>
      <c r="IOY73" s="3"/>
      <c r="IOZ73" s="3"/>
      <c r="IPA73" s="3"/>
      <c r="IPB73" s="3"/>
      <c r="IPC73" s="3"/>
      <c r="IPD73" s="3"/>
      <c r="IPE73" s="3"/>
      <c r="IPF73" s="3"/>
      <c r="IPG73" s="3"/>
      <c r="IPH73" s="3"/>
      <c r="IPI73" s="3"/>
      <c r="IPJ73" s="3"/>
      <c r="IPK73" s="3"/>
      <c r="IPL73" s="3"/>
      <c r="IPM73" s="3"/>
      <c r="IPN73" s="3"/>
      <c r="IPO73" s="3"/>
      <c r="IPP73" s="3"/>
      <c r="IPQ73" s="3"/>
      <c r="IPR73" s="3"/>
      <c r="IPS73" s="3"/>
      <c r="IPT73" s="3"/>
      <c r="IPU73" s="3"/>
      <c r="IPV73" s="3"/>
      <c r="IPW73" s="3"/>
      <c r="IPX73" s="3"/>
      <c r="IPY73" s="3"/>
      <c r="IPZ73" s="3"/>
      <c r="IQA73" s="3"/>
      <c r="IQB73" s="3"/>
      <c r="IQC73" s="3"/>
      <c r="IQD73" s="3"/>
      <c r="IQE73" s="3"/>
      <c r="IQF73" s="3"/>
      <c r="IQG73" s="3"/>
      <c r="IQH73" s="3"/>
      <c r="IQI73" s="3"/>
      <c r="IQJ73" s="3"/>
      <c r="IQK73" s="3"/>
      <c r="IQL73" s="3"/>
      <c r="IQM73" s="3"/>
      <c r="IQN73" s="3"/>
      <c r="IQO73" s="3"/>
      <c r="IQP73" s="3"/>
      <c r="IQQ73" s="3"/>
      <c r="IQR73" s="3"/>
      <c r="IQS73" s="3"/>
      <c r="IQT73" s="3"/>
      <c r="IQU73" s="3"/>
      <c r="IQV73" s="3"/>
      <c r="IQW73" s="3"/>
      <c r="IQX73" s="3"/>
      <c r="IQY73" s="3"/>
      <c r="IQZ73" s="3"/>
      <c r="IRA73" s="3"/>
      <c r="IRB73" s="3"/>
      <c r="IRC73" s="3"/>
      <c r="IRD73" s="3"/>
      <c r="IRE73" s="3"/>
      <c r="IRF73" s="3"/>
      <c r="IRG73" s="3"/>
      <c r="IRH73" s="3"/>
      <c r="IRI73" s="3"/>
      <c r="IRJ73" s="3"/>
      <c r="IRK73" s="3"/>
      <c r="IRL73" s="3"/>
      <c r="IRM73" s="3"/>
      <c r="IRN73" s="3"/>
      <c r="IRO73" s="3"/>
      <c r="IRP73" s="3"/>
      <c r="IRQ73" s="3"/>
      <c r="IRR73" s="3"/>
      <c r="IRS73" s="3"/>
      <c r="IRT73" s="3"/>
      <c r="IRU73" s="3"/>
      <c r="IRV73" s="3"/>
      <c r="IRW73" s="3"/>
      <c r="IRX73" s="3"/>
      <c r="IRY73" s="3"/>
      <c r="IRZ73" s="3"/>
      <c r="ISA73" s="3"/>
      <c r="ISB73" s="3"/>
      <c r="ISC73" s="3"/>
      <c r="ISD73" s="3"/>
      <c r="ISE73" s="3"/>
      <c r="ISF73" s="3"/>
      <c r="ISG73" s="3"/>
      <c r="ISH73" s="3"/>
      <c r="ISI73" s="3"/>
      <c r="ISJ73" s="3"/>
      <c r="ISK73" s="3"/>
      <c r="ISL73" s="3"/>
      <c r="ISM73" s="3"/>
      <c r="ISN73" s="3"/>
      <c r="ISO73" s="3"/>
      <c r="ISP73" s="3"/>
      <c r="ISQ73" s="3"/>
      <c r="ISR73" s="3"/>
      <c r="ISS73" s="3"/>
      <c r="IST73" s="3"/>
      <c r="ISU73" s="3"/>
      <c r="ISV73" s="3"/>
      <c r="ISW73" s="3"/>
      <c r="ISX73" s="3"/>
      <c r="ISY73" s="3"/>
      <c r="ISZ73" s="3"/>
      <c r="ITA73" s="3"/>
      <c r="ITB73" s="3"/>
      <c r="ITC73" s="3"/>
      <c r="ITD73" s="3"/>
      <c r="ITE73" s="3"/>
      <c r="ITF73" s="3"/>
      <c r="ITG73" s="3"/>
      <c r="ITH73" s="3"/>
      <c r="ITI73" s="3"/>
      <c r="ITJ73" s="3"/>
      <c r="ITK73" s="3"/>
      <c r="ITL73" s="3"/>
      <c r="ITM73" s="3"/>
      <c r="ITN73" s="3"/>
      <c r="ITO73" s="3"/>
      <c r="ITP73" s="3"/>
      <c r="ITQ73" s="3"/>
      <c r="ITR73" s="3"/>
      <c r="ITS73" s="3"/>
      <c r="ITT73" s="3"/>
      <c r="ITU73" s="3"/>
      <c r="ITV73" s="3"/>
      <c r="ITW73" s="3"/>
      <c r="ITX73" s="3"/>
      <c r="ITY73" s="3"/>
      <c r="ITZ73" s="3"/>
      <c r="IUA73" s="3"/>
      <c r="IUB73" s="3"/>
      <c r="IUC73" s="3"/>
      <c r="IUD73" s="3"/>
      <c r="IUE73" s="3"/>
      <c r="IUF73" s="3"/>
      <c r="IUG73" s="3"/>
      <c r="IUH73" s="3"/>
      <c r="IUI73" s="3"/>
      <c r="IUJ73" s="3"/>
      <c r="IUK73" s="3"/>
      <c r="IUL73" s="3"/>
      <c r="IUM73" s="3"/>
      <c r="IUN73" s="3"/>
      <c r="IUO73" s="3"/>
      <c r="IUP73" s="3"/>
      <c r="IUQ73" s="3"/>
      <c r="IUR73" s="3"/>
      <c r="IUS73" s="3"/>
      <c r="IUT73" s="3"/>
      <c r="IUU73" s="3"/>
      <c r="IUV73" s="3"/>
      <c r="IUW73" s="3"/>
      <c r="IUX73" s="3"/>
      <c r="IUY73" s="3"/>
      <c r="IUZ73" s="3"/>
      <c r="IVA73" s="3"/>
      <c r="IVB73" s="3"/>
      <c r="IVC73" s="3"/>
      <c r="IVD73" s="3"/>
      <c r="IVE73" s="3"/>
      <c r="IVF73" s="3"/>
      <c r="IVG73" s="3"/>
      <c r="IVH73" s="3"/>
      <c r="IVI73" s="3"/>
      <c r="IVJ73" s="3"/>
      <c r="IVK73" s="3"/>
      <c r="IVL73" s="3"/>
      <c r="IVM73" s="3"/>
      <c r="IVN73" s="3"/>
      <c r="IVO73" s="3"/>
      <c r="IVP73" s="3"/>
      <c r="IVQ73" s="3"/>
      <c r="IVR73" s="3"/>
      <c r="IVS73" s="3"/>
      <c r="IVT73" s="3"/>
      <c r="IVU73" s="3"/>
      <c r="IVV73" s="3"/>
      <c r="IVW73" s="3"/>
      <c r="IVX73" s="3"/>
      <c r="IVY73" s="3"/>
      <c r="IVZ73" s="3"/>
      <c r="IWA73" s="3"/>
      <c r="IWB73" s="3"/>
      <c r="IWC73" s="3"/>
      <c r="IWD73" s="3"/>
      <c r="IWE73" s="3"/>
      <c r="IWF73" s="3"/>
      <c r="IWG73" s="3"/>
      <c r="IWH73" s="3"/>
      <c r="IWI73" s="3"/>
      <c r="IWJ73" s="3"/>
      <c r="IWK73" s="3"/>
      <c r="IWL73" s="3"/>
      <c r="IWM73" s="3"/>
      <c r="IWN73" s="3"/>
      <c r="IWO73" s="3"/>
      <c r="IWP73" s="3"/>
      <c r="IWQ73" s="3"/>
      <c r="IWR73" s="3"/>
      <c r="IWS73" s="3"/>
      <c r="IWT73" s="3"/>
      <c r="IWU73" s="3"/>
      <c r="IWV73" s="3"/>
      <c r="IWW73" s="3"/>
      <c r="IWX73" s="3"/>
      <c r="IWY73" s="3"/>
      <c r="IWZ73" s="3"/>
      <c r="IXA73" s="3"/>
      <c r="IXB73" s="3"/>
      <c r="IXC73" s="3"/>
      <c r="IXD73" s="3"/>
      <c r="IXE73" s="3"/>
      <c r="IXF73" s="3"/>
      <c r="IXG73" s="3"/>
      <c r="IXH73" s="3"/>
      <c r="IXI73" s="3"/>
      <c r="IXJ73" s="3"/>
      <c r="IXK73" s="3"/>
      <c r="IXL73" s="3"/>
      <c r="IXM73" s="3"/>
      <c r="IXN73" s="3"/>
      <c r="IXO73" s="3"/>
      <c r="IXP73" s="3"/>
      <c r="IXQ73" s="3"/>
      <c r="IXR73" s="3"/>
      <c r="IXS73" s="3"/>
      <c r="IXT73" s="3"/>
      <c r="IXU73" s="3"/>
      <c r="IXV73" s="3"/>
      <c r="IXW73" s="3"/>
      <c r="IXX73" s="3"/>
      <c r="IXY73" s="3"/>
      <c r="IXZ73" s="3"/>
      <c r="IYA73" s="3"/>
      <c r="IYB73" s="3"/>
      <c r="IYC73" s="3"/>
      <c r="IYD73" s="3"/>
      <c r="IYE73" s="3"/>
      <c r="IYF73" s="3"/>
      <c r="IYG73" s="3"/>
      <c r="IYH73" s="3"/>
      <c r="IYI73" s="3"/>
      <c r="IYJ73" s="3"/>
      <c r="IYK73" s="3"/>
      <c r="IYL73" s="3"/>
      <c r="IYM73" s="3"/>
      <c r="IYN73" s="3"/>
      <c r="IYO73" s="3"/>
      <c r="IYP73" s="3"/>
      <c r="IYQ73" s="3"/>
      <c r="IYR73" s="3"/>
      <c r="IYS73" s="3"/>
      <c r="IYT73" s="3"/>
      <c r="IYU73" s="3"/>
      <c r="IYV73" s="3"/>
      <c r="IYW73" s="3"/>
      <c r="IYX73" s="3"/>
      <c r="IYY73" s="3"/>
      <c r="IYZ73" s="3"/>
      <c r="IZA73" s="3"/>
      <c r="IZB73" s="3"/>
      <c r="IZC73" s="3"/>
      <c r="IZD73" s="3"/>
      <c r="IZE73" s="3"/>
      <c r="IZF73" s="3"/>
      <c r="IZG73" s="3"/>
      <c r="IZH73" s="3"/>
      <c r="IZI73" s="3"/>
      <c r="IZJ73" s="3"/>
      <c r="IZK73" s="3"/>
      <c r="IZL73" s="3"/>
      <c r="IZM73" s="3"/>
      <c r="IZN73" s="3"/>
      <c r="IZO73" s="3"/>
      <c r="IZP73" s="3"/>
      <c r="IZQ73" s="3"/>
      <c r="IZR73" s="3"/>
      <c r="IZS73" s="3"/>
      <c r="IZT73" s="3"/>
      <c r="IZU73" s="3"/>
      <c r="IZV73" s="3"/>
      <c r="IZW73" s="3"/>
      <c r="IZX73" s="3"/>
      <c r="IZY73" s="3"/>
      <c r="IZZ73" s="3"/>
      <c r="JAA73" s="3"/>
      <c r="JAB73" s="3"/>
      <c r="JAC73" s="3"/>
      <c r="JAD73" s="3"/>
      <c r="JAE73" s="3"/>
      <c r="JAF73" s="3"/>
      <c r="JAG73" s="3"/>
      <c r="JAH73" s="3"/>
      <c r="JAI73" s="3"/>
      <c r="JAJ73" s="3"/>
      <c r="JAK73" s="3"/>
      <c r="JAL73" s="3"/>
      <c r="JAM73" s="3"/>
      <c r="JAN73" s="3"/>
      <c r="JAO73" s="3"/>
      <c r="JAP73" s="3"/>
      <c r="JAQ73" s="3"/>
      <c r="JAR73" s="3"/>
      <c r="JAS73" s="3"/>
      <c r="JAT73" s="3"/>
      <c r="JAU73" s="3"/>
      <c r="JAV73" s="3"/>
      <c r="JAW73" s="3"/>
      <c r="JAX73" s="3"/>
      <c r="JAY73" s="3"/>
      <c r="JAZ73" s="3"/>
      <c r="JBA73" s="3"/>
      <c r="JBB73" s="3"/>
      <c r="JBC73" s="3"/>
      <c r="JBD73" s="3"/>
      <c r="JBE73" s="3"/>
      <c r="JBF73" s="3"/>
      <c r="JBG73" s="3"/>
      <c r="JBH73" s="3"/>
      <c r="JBI73" s="3"/>
      <c r="JBJ73" s="3"/>
      <c r="JBK73" s="3"/>
      <c r="JBL73" s="3"/>
      <c r="JBM73" s="3"/>
      <c r="JBN73" s="3"/>
      <c r="JBO73" s="3"/>
      <c r="JBP73" s="3"/>
      <c r="JBQ73" s="3"/>
      <c r="JBR73" s="3"/>
      <c r="JBS73" s="3"/>
      <c r="JBT73" s="3"/>
      <c r="JBU73" s="3"/>
      <c r="JBV73" s="3"/>
      <c r="JBW73" s="3"/>
      <c r="JBX73" s="3"/>
      <c r="JBY73" s="3"/>
      <c r="JBZ73" s="3"/>
      <c r="JCA73" s="3"/>
      <c r="JCB73" s="3"/>
      <c r="JCC73" s="3"/>
      <c r="JCD73" s="3"/>
      <c r="JCE73" s="3"/>
      <c r="JCF73" s="3"/>
      <c r="JCG73" s="3"/>
      <c r="JCH73" s="3"/>
      <c r="JCI73" s="3"/>
      <c r="JCJ73" s="3"/>
      <c r="JCK73" s="3"/>
      <c r="JCL73" s="3"/>
      <c r="JCM73" s="3"/>
      <c r="JCN73" s="3"/>
      <c r="JCO73" s="3"/>
      <c r="JCP73" s="3"/>
      <c r="JCQ73" s="3"/>
      <c r="JCR73" s="3"/>
      <c r="JCS73" s="3"/>
      <c r="JCT73" s="3"/>
      <c r="JCU73" s="3"/>
      <c r="JCV73" s="3"/>
      <c r="JCW73" s="3"/>
      <c r="JCX73" s="3"/>
      <c r="JCY73" s="3"/>
      <c r="JCZ73" s="3"/>
      <c r="JDA73" s="3"/>
      <c r="JDB73" s="3"/>
      <c r="JDC73" s="3"/>
      <c r="JDD73" s="3"/>
      <c r="JDE73" s="3"/>
      <c r="JDF73" s="3"/>
      <c r="JDG73" s="3"/>
      <c r="JDH73" s="3"/>
      <c r="JDI73" s="3"/>
      <c r="JDJ73" s="3"/>
      <c r="JDK73" s="3"/>
      <c r="JDL73" s="3"/>
      <c r="JDM73" s="3"/>
      <c r="JDN73" s="3"/>
      <c r="JDO73" s="3"/>
      <c r="JDP73" s="3"/>
      <c r="JDQ73" s="3"/>
      <c r="JDR73" s="3"/>
      <c r="JDS73" s="3"/>
      <c r="JDT73" s="3"/>
      <c r="JDU73" s="3"/>
      <c r="JDV73" s="3"/>
      <c r="JDW73" s="3"/>
      <c r="JDX73" s="3"/>
      <c r="JDY73" s="3"/>
      <c r="JDZ73" s="3"/>
      <c r="JEA73" s="3"/>
      <c r="JEB73" s="3"/>
      <c r="JEC73" s="3"/>
      <c r="JED73" s="3"/>
      <c r="JEE73" s="3"/>
      <c r="JEF73" s="3"/>
      <c r="JEG73" s="3"/>
      <c r="JEH73" s="3"/>
      <c r="JEI73" s="3"/>
      <c r="JEJ73" s="3"/>
      <c r="JEK73" s="3"/>
      <c r="JEL73" s="3"/>
      <c r="JEM73" s="3"/>
      <c r="JEN73" s="3"/>
      <c r="JEO73" s="3"/>
      <c r="JEP73" s="3"/>
      <c r="JEQ73" s="3"/>
      <c r="JER73" s="3"/>
      <c r="JES73" s="3"/>
      <c r="JET73" s="3"/>
      <c r="JEU73" s="3"/>
      <c r="JEV73" s="3"/>
      <c r="JEW73" s="3"/>
      <c r="JEX73" s="3"/>
      <c r="JEY73" s="3"/>
      <c r="JEZ73" s="3"/>
      <c r="JFA73" s="3"/>
      <c r="JFB73" s="3"/>
      <c r="JFC73" s="3"/>
      <c r="JFD73" s="3"/>
      <c r="JFE73" s="3"/>
      <c r="JFF73" s="3"/>
      <c r="JFG73" s="3"/>
      <c r="JFH73" s="3"/>
      <c r="JFI73" s="3"/>
      <c r="JFJ73" s="3"/>
      <c r="JFK73" s="3"/>
      <c r="JFL73" s="3"/>
      <c r="JFM73" s="3"/>
      <c r="JFN73" s="3"/>
      <c r="JFO73" s="3"/>
      <c r="JFP73" s="3"/>
      <c r="JFQ73" s="3"/>
      <c r="JFR73" s="3"/>
      <c r="JFS73" s="3"/>
      <c r="JFT73" s="3"/>
      <c r="JFU73" s="3"/>
      <c r="JFV73" s="3"/>
      <c r="JFW73" s="3"/>
      <c r="JFX73" s="3"/>
      <c r="JFY73" s="3"/>
      <c r="JFZ73" s="3"/>
      <c r="JGA73" s="3"/>
      <c r="JGB73" s="3"/>
      <c r="JGC73" s="3"/>
      <c r="JGD73" s="3"/>
      <c r="JGE73" s="3"/>
      <c r="JGF73" s="3"/>
      <c r="JGG73" s="3"/>
      <c r="JGH73" s="3"/>
      <c r="JGI73" s="3"/>
      <c r="JGJ73" s="3"/>
      <c r="JGK73" s="3"/>
      <c r="JGL73" s="3"/>
      <c r="JGM73" s="3"/>
      <c r="JGN73" s="3"/>
      <c r="JGO73" s="3"/>
      <c r="JGP73" s="3"/>
      <c r="JGQ73" s="3"/>
      <c r="JGR73" s="3"/>
      <c r="JGS73" s="3"/>
      <c r="JGT73" s="3"/>
      <c r="JGU73" s="3"/>
      <c r="JGV73" s="3"/>
      <c r="JGW73" s="3"/>
      <c r="JGX73" s="3"/>
      <c r="JGY73" s="3"/>
      <c r="JGZ73" s="3"/>
      <c r="JHA73" s="3"/>
      <c r="JHB73" s="3"/>
      <c r="JHC73" s="3"/>
      <c r="JHD73" s="3"/>
      <c r="JHE73" s="3"/>
      <c r="JHF73" s="3"/>
      <c r="JHG73" s="3"/>
      <c r="JHH73" s="3"/>
      <c r="JHI73" s="3"/>
      <c r="JHJ73" s="3"/>
      <c r="JHK73" s="3"/>
      <c r="JHL73" s="3"/>
      <c r="JHM73" s="3"/>
      <c r="JHN73" s="3"/>
      <c r="JHO73" s="3"/>
      <c r="JHP73" s="3"/>
      <c r="JHQ73" s="3"/>
      <c r="JHR73" s="3"/>
      <c r="JHS73" s="3"/>
      <c r="JHT73" s="3"/>
      <c r="JHU73" s="3"/>
      <c r="JHV73" s="3"/>
      <c r="JHW73" s="3"/>
      <c r="JHX73" s="3"/>
      <c r="JHY73" s="3"/>
      <c r="JHZ73" s="3"/>
      <c r="JIA73" s="3"/>
      <c r="JIB73" s="3"/>
      <c r="JIC73" s="3"/>
      <c r="JID73" s="3"/>
      <c r="JIE73" s="3"/>
      <c r="JIF73" s="3"/>
      <c r="JIG73" s="3"/>
      <c r="JIH73" s="3"/>
      <c r="JII73" s="3"/>
      <c r="JIJ73" s="3"/>
      <c r="JIK73" s="3"/>
      <c r="JIL73" s="3"/>
      <c r="JIM73" s="3"/>
      <c r="JIN73" s="3"/>
      <c r="JIO73" s="3"/>
      <c r="JIP73" s="3"/>
      <c r="JIQ73" s="3"/>
      <c r="JIR73" s="3"/>
      <c r="JIS73" s="3"/>
      <c r="JIT73" s="3"/>
      <c r="JIU73" s="3"/>
      <c r="JIV73" s="3"/>
      <c r="JIW73" s="3"/>
      <c r="JIX73" s="3"/>
      <c r="JIY73" s="3"/>
      <c r="JIZ73" s="3"/>
      <c r="JJA73" s="3"/>
      <c r="JJB73" s="3"/>
      <c r="JJC73" s="3"/>
      <c r="JJD73" s="3"/>
      <c r="JJE73" s="3"/>
      <c r="JJF73" s="3"/>
      <c r="JJG73" s="3"/>
      <c r="JJH73" s="3"/>
      <c r="JJI73" s="3"/>
      <c r="JJJ73" s="3"/>
      <c r="JJK73" s="3"/>
      <c r="JJL73" s="3"/>
      <c r="JJM73" s="3"/>
      <c r="JJN73" s="3"/>
      <c r="JJO73" s="3"/>
      <c r="JJP73" s="3"/>
      <c r="JJQ73" s="3"/>
      <c r="JJR73" s="3"/>
      <c r="JJS73" s="3"/>
      <c r="JJT73" s="3"/>
      <c r="JJU73" s="3"/>
      <c r="JJV73" s="3"/>
      <c r="JJW73" s="3"/>
      <c r="JJX73" s="3"/>
      <c r="JJY73" s="3"/>
      <c r="JJZ73" s="3"/>
      <c r="JKA73" s="3"/>
      <c r="JKB73" s="3"/>
      <c r="JKC73" s="3"/>
      <c r="JKD73" s="3"/>
      <c r="JKE73" s="3"/>
      <c r="JKF73" s="3"/>
      <c r="JKG73" s="3"/>
      <c r="JKH73" s="3"/>
      <c r="JKI73" s="3"/>
      <c r="JKJ73" s="3"/>
      <c r="JKK73" s="3"/>
      <c r="JKL73" s="3"/>
      <c r="JKM73" s="3"/>
      <c r="JKN73" s="3"/>
      <c r="JKO73" s="3"/>
      <c r="JKP73" s="3"/>
      <c r="JKQ73" s="3"/>
      <c r="JKR73" s="3"/>
      <c r="JKS73" s="3"/>
      <c r="JKT73" s="3"/>
      <c r="JKU73" s="3"/>
      <c r="JKV73" s="3"/>
      <c r="JKW73" s="3"/>
      <c r="JKX73" s="3"/>
      <c r="JKY73" s="3"/>
      <c r="JKZ73" s="3"/>
      <c r="JLA73" s="3"/>
      <c r="JLB73" s="3"/>
      <c r="JLC73" s="3"/>
      <c r="JLD73" s="3"/>
      <c r="JLE73" s="3"/>
      <c r="JLF73" s="3"/>
      <c r="JLG73" s="3"/>
      <c r="JLH73" s="3"/>
      <c r="JLI73" s="3"/>
      <c r="JLJ73" s="3"/>
      <c r="JLK73" s="3"/>
      <c r="JLL73" s="3"/>
      <c r="JLM73" s="3"/>
      <c r="JLN73" s="3"/>
      <c r="JLO73" s="3"/>
      <c r="JLP73" s="3"/>
      <c r="JLQ73" s="3"/>
      <c r="JLR73" s="3"/>
      <c r="JLS73" s="3"/>
      <c r="JLT73" s="3"/>
      <c r="JLU73" s="3"/>
      <c r="JLV73" s="3"/>
      <c r="JLW73" s="3"/>
      <c r="JLX73" s="3"/>
      <c r="JLY73" s="3"/>
      <c r="JLZ73" s="3"/>
      <c r="JMA73" s="3"/>
      <c r="JMB73" s="3"/>
      <c r="JMC73" s="3"/>
      <c r="JMD73" s="3"/>
      <c r="JME73" s="3"/>
      <c r="JMF73" s="3"/>
      <c r="JMG73" s="3"/>
      <c r="JMH73" s="3"/>
      <c r="JMI73" s="3"/>
      <c r="JMJ73" s="3"/>
      <c r="JMK73" s="3"/>
      <c r="JML73" s="3"/>
      <c r="JMM73" s="3"/>
      <c r="JMN73" s="3"/>
      <c r="JMO73" s="3"/>
      <c r="JMP73" s="3"/>
      <c r="JMQ73" s="3"/>
      <c r="JMR73" s="3"/>
      <c r="JMS73" s="3"/>
      <c r="JMT73" s="3"/>
      <c r="JMU73" s="3"/>
      <c r="JMV73" s="3"/>
      <c r="JMW73" s="3"/>
      <c r="JMX73" s="3"/>
      <c r="JMY73" s="3"/>
      <c r="JMZ73" s="3"/>
      <c r="JNA73" s="3"/>
      <c r="JNB73" s="3"/>
      <c r="JNC73" s="3"/>
      <c r="JND73" s="3"/>
      <c r="JNE73" s="3"/>
      <c r="JNF73" s="3"/>
      <c r="JNG73" s="3"/>
      <c r="JNH73" s="3"/>
      <c r="JNI73" s="3"/>
      <c r="JNJ73" s="3"/>
      <c r="JNK73" s="3"/>
      <c r="JNL73" s="3"/>
      <c r="JNM73" s="3"/>
      <c r="JNN73" s="3"/>
      <c r="JNO73" s="3"/>
      <c r="JNP73" s="3"/>
      <c r="JNQ73" s="3"/>
      <c r="JNR73" s="3"/>
      <c r="JNS73" s="3"/>
      <c r="JNT73" s="3"/>
      <c r="JNU73" s="3"/>
      <c r="JNV73" s="3"/>
      <c r="JNW73" s="3"/>
      <c r="JNX73" s="3"/>
      <c r="JNY73" s="3"/>
      <c r="JNZ73" s="3"/>
      <c r="JOA73" s="3"/>
      <c r="JOB73" s="3"/>
      <c r="JOC73" s="3"/>
      <c r="JOD73" s="3"/>
      <c r="JOE73" s="3"/>
      <c r="JOF73" s="3"/>
      <c r="JOG73" s="3"/>
      <c r="JOH73" s="3"/>
      <c r="JOI73" s="3"/>
      <c r="JOJ73" s="3"/>
      <c r="JOK73" s="3"/>
      <c r="JOL73" s="3"/>
      <c r="JOM73" s="3"/>
      <c r="JON73" s="3"/>
      <c r="JOO73" s="3"/>
      <c r="JOP73" s="3"/>
      <c r="JOQ73" s="3"/>
      <c r="JOR73" s="3"/>
      <c r="JOS73" s="3"/>
      <c r="JOT73" s="3"/>
      <c r="JOU73" s="3"/>
      <c r="JOV73" s="3"/>
      <c r="JOW73" s="3"/>
      <c r="JOX73" s="3"/>
      <c r="JOY73" s="3"/>
      <c r="JOZ73" s="3"/>
      <c r="JPA73" s="3"/>
      <c r="JPB73" s="3"/>
      <c r="JPC73" s="3"/>
      <c r="JPD73" s="3"/>
      <c r="JPE73" s="3"/>
      <c r="JPF73" s="3"/>
      <c r="JPG73" s="3"/>
      <c r="JPH73" s="3"/>
      <c r="JPI73" s="3"/>
      <c r="JPJ73" s="3"/>
      <c r="JPK73" s="3"/>
      <c r="JPL73" s="3"/>
      <c r="JPM73" s="3"/>
      <c r="JPN73" s="3"/>
      <c r="JPO73" s="3"/>
      <c r="JPP73" s="3"/>
      <c r="JPQ73" s="3"/>
      <c r="JPR73" s="3"/>
      <c r="JPS73" s="3"/>
      <c r="JPT73" s="3"/>
      <c r="JPU73" s="3"/>
      <c r="JPV73" s="3"/>
      <c r="JPW73" s="3"/>
      <c r="JPX73" s="3"/>
      <c r="JPY73" s="3"/>
      <c r="JPZ73" s="3"/>
      <c r="JQA73" s="3"/>
      <c r="JQB73" s="3"/>
      <c r="JQC73" s="3"/>
      <c r="JQD73" s="3"/>
      <c r="JQE73" s="3"/>
      <c r="JQF73" s="3"/>
      <c r="JQG73" s="3"/>
      <c r="JQH73" s="3"/>
      <c r="JQI73" s="3"/>
      <c r="JQJ73" s="3"/>
      <c r="JQK73" s="3"/>
      <c r="JQL73" s="3"/>
      <c r="JQM73" s="3"/>
      <c r="JQN73" s="3"/>
      <c r="JQO73" s="3"/>
      <c r="JQP73" s="3"/>
      <c r="JQQ73" s="3"/>
      <c r="JQR73" s="3"/>
      <c r="JQS73" s="3"/>
      <c r="JQT73" s="3"/>
      <c r="JQU73" s="3"/>
      <c r="JQV73" s="3"/>
      <c r="JQW73" s="3"/>
      <c r="JQX73" s="3"/>
      <c r="JQY73" s="3"/>
      <c r="JQZ73" s="3"/>
      <c r="JRA73" s="3"/>
      <c r="JRB73" s="3"/>
      <c r="JRC73" s="3"/>
      <c r="JRD73" s="3"/>
      <c r="JRE73" s="3"/>
      <c r="JRF73" s="3"/>
      <c r="JRG73" s="3"/>
      <c r="JRH73" s="3"/>
      <c r="JRI73" s="3"/>
      <c r="JRJ73" s="3"/>
      <c r="JRK73" s="3"/>
      <c r="JRL73" s="3"/>
      <c r="JRM73" s="3"/>
      <c r="JRN73" s="3"/>
      <c r="JRO73" s="3"/>
      <c r="JRP73" s="3"/>
      <c r="JRQ73" s="3"/>
      <c r="JRR73" s="3"/>
      <c r="JRS73" s="3"/>
      <c r="JRT73" s="3"/>
      <c r="JRU73" s="3"/>
      <c r="JRV73" s="3"/>
      <c r="JRW73" s="3"/>
      <c r="JRX73" s="3"/>
      <c r="JRY73" s="3"/>
      <c r="JRZ73" s="3"/>
      <c r="JSA73" s="3"/>
      <c r="JSB73" s="3"/>
      <c r="JSC73" s="3"/>
      <c r="JSD73" s="3"/>
      <c r="JSE73" s="3"/>
      <c r="JSF73" s="3"/>
      <c r="JSG73" s="3"/>
      <c r="JSH73" s="3"/>
      <c r="JSI73" s="3"/>
      <c r="JSJ73" s="3"/>
      <c r="JSK73" s="3"/>
      <c r="JSL73" s="3"/>
      <c r="JSM73" s="3"/>
      <c r="JSN73" s="3"/>
      <c r="JSO73" s="3"/>
      <c r="JSP73" s="3"/>
      <c r="JSQ73" s="3"/>
      <c r="JSR73" s="3"/>
      <c r="JSS73" s="3"/>
      <c r="JST73" s="3"/>
      <c r="JSU73" s="3"/>
      <c r="JSV73" s="3"/>
      <c r="JSW73" s="3"/>
      <c r="JSX73" s="3"/>
      <c r="JSY73" s="3"/>
      <c r="JSZ73" s="3"/>
      <c r="JTA73" s="3"/>
      <c r="JTB73" s="3"/>
      <c r="JTC73" s="3"/>
      <c r="JTD73" s="3"/>
      <c r="JTE73" s="3"/>
      <c r="JTF73" s="3"/>
      <c r="JTG73" s="3"/>
      <c r="JTH73" s="3"/>
      <c r="JTI73" s="3"/>
      <c r="JTJ73" s="3"/>
      <c r="JTK73" s="3"/>
      <c r="JTL73" s="3"/>
      <c r="JTM73" s="3"/>
      <c r="JTN73" s="3"/>
      <c r="JTO73" s="3"/>
      <c r="JTP73" s="3"/>
      <c r="JTQ73" s="3"/>
      <c r="JTR73" s="3"/>
      <c r="JTS73" s="3"/>
      <c r="JTT73" s="3"/>
      <c r="JTU73" s="3"/>
      <c r="JTV73" s="3"/>
      <c r="JTW73" s="3"/>
      <c r="JTX73" s="3"/>
      <c r="JTY73" s="3"/>
      <c r="JTZ73" s="3"/>
      <c r="JUA73" s="3"/>
      <c r="JUB73" s="3"/>
      <c r="JUC73" s="3"/>
      <c r="JUD73" s="3"/>
      <c r="JUE73" s="3"/>
      <c r="JUF73" s="3"/>
      <c r="JUG73" s="3"/>
      <c r="JUH73" s="3"/>
      <c r="JUI73" s="3"/>
      <c r="JUJ73" s="3"/>
      <c r="JUK73" s="3"/>
      <c r="JUL73" s="3"/>
      <c r="JUM73" s="3"/>
      <c r="JUN73" s="3"/>
      <c r="JUO73" s="3"/>
      <c r="JUP73" s="3"/>
      <c r="JUQ73" s="3"/>
      <c r="JUR73" s="3"/>
      <c r="JUS73" s="3"/>
      <c r="JUT73" s="3"/>
      <c r="JUU73" s="3"/>
      <c r="JUV73" s="3"/>
      <c r="JUW73" s="3"/>
      <c r="JUX73" s="3"/>
      <c r="JUY73" s="3"/>
      <c r="JUZ73" s="3"/>
      <c r="JVA73" s="3"/>
      <c r="JVB73" s="3"/>
      <c r="JVC73" s="3"/>
      <c r="JVD73" s="3"/>
      <c r="JVE73" s="3"/>
      <c r="JVF73" s="3"/>
      <c r="JVG73" s="3"/>
      <c r="JVH73" s="3"/>
      <c r="JVI73" s="3"/>
      <c r="JVJ73" s="3"/>
      <c r="JVK73" s="3"/>
      <c r="JVL73" s="3"/>
      <c r="JVM73" s="3"/>
      <c r="JVN73" s="3"/>
      <c r="JVO73" s="3"/>
      <c r="JVP73" s="3"/>
      <c r="JVQ73" s="3"/>
      <c r="JVR73" s="3"/>
      <c r="JVS73" s="3"/>
      <c r="JVT73" s="3"/>
      <c r="JVU73" s="3"/>
      <c r="JVV73" s="3"/>
      <c r="JVW73" s="3"/>
      <c r="JVX73" s="3"/>
      <c r="JVY73" s="3"/>
      <c r="JVZ73" s="3"/>
      <c r="JWA73" s="3"/>
      <c r="JWB73" s="3"/>
      <c r="JWC73" s="3"/>
      <c r="JWD73" s="3"/>
      <c r="JWE73" s="3"/>
      <c r="JWF73" s="3"/>
      <c r="JWG73" s="3"/>
      <c r="JWH73" s="3"/>
      <c r="JWI73" s="3"/>
      <c r="JWJ73" s="3"/>
      <c r="JWK73" s="3"/>
      <c r="JWL73" s="3"/>
      <c r="JWM73" s="3"/>
      <c r="JWN73" s="3"/>
      <c r="JWO73" s="3"/>
      <c r="JWP73" s="3"/>
      <c r="JWQ73" s="3"/>
      <c r="JWR73" s="3"/>
      <c r="JWS73" s="3"/>
      <c r="JWT73" s="3"/>
      <c r="JWU73" s="3"/>
      <c r="JWV73" s="3"/>
      <c r="JWW73" s="3"/>
      <c r="JWX73" s="3"/>
      <c r="JWY73" s="3"/>
      <c r="JWZ73" s="3"/>
      <c r="JXA73" s="3"/>
      <c r="JXB73" s="3"/>
      <c r="JXC73" s="3"/>
      <c r="JXD73" s="3"/>
      <c r="JXE73" s="3"/>
      <c r="JXF73" s="3"/>
      <c r="JXG73" s="3"/>
      <c r="JXH73" s="3"/>
      <c r="JXI73" s="3"/>
      <c r="JXJ73" s="3"/>
      <c r="JXK73" s="3"/>
      <c r="JXL73" s="3"/>
      <c r="JXM73" s="3"/>
      <c r="JXN73" s="3"/>
      <c r="JXO73" s="3"/>
      <c r="JXP73" s="3"/>
      <c r="JXQ73" s="3"/>
      <c r="JXR73" s="3"/>
      <c r="JXS73" s="3"/>
      <c r="JXT73" s="3"/>
      <c r="JXU73" s="3"/>
      <c r="JXV73" s="3"/>
      <c r="JXW73" s="3"/>
      <c r="JXX73" s="3"/>
      <c r="JXY73" s="3"/>
      <c r="JXZ73" s="3"/>
      <c r="JYA73" s="3"/>
      <c r="JYB73" s="3"/>
      <c r="JYC73" s="3"/>
      <c r="JYD73" s="3"/>
      <c r="JYE73" s="3"/>
      <c r="JYF73" s="3"/>
      <c r="JYG73" s="3"/>
      <c r="JYH73" s="3"/>
      <c r="JYI73" s="3"/>
      <c r="JYJ73" s="3"/>
      <c r="JYK73" s="3"/>
      <c r="JYL73" s="3"/>
      <c r="JYM73" s="3"/>
      <c r="JYN73" s="3"/>
      <c r="JYO73" s="3"/>
      <c r="JYP73" s="3"/>
      <c r="JYQ73" s="3"/>
      <c r="JYR73" s="3"/>
      <c r="JYS73" s="3"/>
      <c r="JYT73" s="3"/>
      <c r="JYU73" s="3"/>
      <c r="JYV73" s="3"/>
      <c r="JYW73" s="3"/>
      <c r="JYX73" s="3"/>
      <c r="JYY73" s="3"/>
      <c r="JYZ73" s="3"/>
      <c r="JZA73" s="3"/>
      <c r="JZB73" s="3"/>
      <c r="JZC73" s="3"/>
      <c r="JZD73" s="3"/>
      <c r="JZE73" s="3"/>
      <c r="JZF73" s="3"/>
      <c r="JZG73" s="3"/>
      <c r="JZH73" s="3"/>
      <c r="JZI73" s="3"/>
      <c r="JZJ73" s="3"/>
      <c r="JZK73" s="3"/>
      <c r="JZL73" s="3"/>
      <c r="JZM73" s="3"/>
      <c r="JZN73" s="3"/>
      <c r="JZO73" s="3"/>
      <c r="JZP73" s="3"/>
      <c r="JZQ73" s="3"/>
      <c r="JZR73" s="3"/>
      <c r="JZS73" s="3"/>
      <c r="JZT73" s="3"/>
      <c r="JZU73" s="3"/>
      <c r="JZV73" s="3"/>
      <c r="JZW73" s="3"/>
      <c r="JZX73" s="3"/>
      <c r="JZY73" s="3"/>
      <c r="JZZ73" s="3"/>
      <c r="KAA73" s="3"/>
      <c r="KAB73" s="3"/>
      <c r="KAC73" s="3"/>
      <c r="KAD73" s="3"/>
      <c r="KAE73" s="3"/>
      <c r="KAF73" s="3"/>
      <c r="KAG73" s="3"/>
      <c r="KAH73" s="3"/>
      <c r="KAI73" s="3"/>
      <c r="KAJ73" s="3"/>
      <c r="KAK73" s="3"/>
      <c r="KAL73" s="3"/>
      <c r="KAM73" s="3"/>
      <c r="KAN73" s="3"/>
      <c r="KAO73" s="3"/>
      <c r="KAP73" s="3"/>
      <c r="KAQ73" s="3"/>
      <c r="KAR73" s="3"/>
      <c r="KAS73" s="3"/>
      <c r="KAT73" s="3"/>
      <c r="KAU73" s="3"/>
      <c r="KAV73" s="3"/>
      <c r="KAW73" s="3"/>
      <c r="KAX73" s="3"/>
      <c r="KAY73" s="3"/>
      <c r="KAZ73" s="3"/>
      <c r="KBA73" s="3"/>
      <c r="KBB73" s="3"/>
      <c r="KBC73" s="3"/>
      <c r="KBD73" s="3"/>
      <c r="KBE73" s="3"/>
      <c r="KBF73" s="3"/>
      <c r="KBG73" s="3"/>
      <c r="KBH73" s="3"/>
      <c r="KBI73" s="3"/>
      <c r="KBJ73" s="3"/>
      <c r="KBK73" s="3"/>
      <c r="KBL73" s="3"/>
      <c r="KBM73" s="3"/>
      <c r="KBN73" s="3"/>
      <c r="KBO73" s="3"/>
      <c r="KBP73" s="3"/>
      <c r="KBQ73" s="3"/>
      <c r="KBR73" s="3"/>
      <c r="KBS73" s="3"/>
      <c r="KBT73" s="3"/>
      <c r="KBU73" s="3"/>
      <c r="KBV73" s="3"/>
      <c r="KBW73" s="3"/>
      <c r="KBX73" s="3"/>
      <c r="KBY73" s="3"/>
      <c r="KBZ73" s="3"/>
      <c r="KCA73" s="3"/>
      <c r="KCB73" s="3"/>
      <c r="KCC73" s="3"/>
      <c r="KCD73" s="3"/>
      <c r="KCE73" s="3"/>
      <c r="KCF73" s="3"/>
      <c r="KCG73" s="3"/>
      <c r="KCH73" s="3"/>
      <c r="KCI73" s="3"/>
      <c r="KCJ73" s="3"/>
      <c r="KCK73" s="3"/>
      <c r="KCL73" s="3"/>
      <c r="KCM73" s="3"/>
      <c r="KCN73" s="3"/>
      <c r="KCO73" s="3"/>
      <c r="KCP73" s="3"/>
      <c r="KCQ73" s="3"/>
      <c r="KCR73" s="3"/>
      <c r="KCS73" s="3"/>
      <c r="KCT73" s="3"/>
      <c r="KCU73" s="3"/>
      <c r="KCV73" s="3"/>
      <c r="KCW73" s="3"/>
      <c r="KCX73" s="3"/>
      <c r="KCY73" s="3"/>
      <c r="KCZ73" s="3"/>
      <c r="KDA73" s="3"/>
      <c r="KDB73" s="3"/>
      <c r="KDC73" s="3"/>
      <c r="KDD73" s="3"/>
      <c r="KDE73" s="3"/>
      <c r="KDF73" s="3"/>
      <c r="KDG73" s="3"/>
      <c r="KDH73" s="3"/>
      <c r="KDI73" s="3"/>
      <c r="KDJ73" s="3"/>
      <c r="KDK73" s="3"/>
      <c r="KDL73" s="3"/>
      <c r="KDM73" s="3"/>
      <c r="KDN73" s="3"/>
      <c r="KDO73" s="3"/>
      <c r="KDP73" s="3"/>
      <c r="KDQ73" s="3"/>
      <c r="KDR73" s="3"/>
      <c r="KDS73" s="3"/>
      <c r="KDT73" s="3"/>
      <c r="KDU73" s="3"/>
      <c r="KDV73" s="3"/>
      <c r="KDW73" s="3"/>
      <c r="KDX73" s="3"/>
      <c r="KDY73" s="3"/>
      <c r="KDZ73" s="3"/>
      <c r="KEA73" s="3"/>
      <c r="KEB73" s="3"/>
      <c r="KEC73" s="3"/>
      <c r="KED73" s="3"/>
      <c r="KEE73" s="3"/>
      <c r="KEF73" s="3"/>
      <c r="KEG73" s="3"/>
      <c r="KEH73" s="3"/>
      <c r="KEI73" s="3"/>
      <c r="KEJ73" s="3"/>
      <c r="KEK73" s="3"/>
      <c r="KEL73" s="3"/>
      <c r="KEM73" s="3"/>
      <c r="KEN73" s="3"/>
      <c r="KEO73" s="3"/>
      <c r="KEP73" s="3"/>
      <c r="KEQ73" s="3"/>
      <c r="KER73" s="3"/>
      <c r="KES73" s="3"/>
      <c r="KET73" s="3"/>
      <c r="KEU73" s="3"/>
      <c r="KEV73" s="3"/>
      <c r="KEW73" s="3"/>
      <c r="KEX73" s="3"/>
      <c r="KEY73" s="3"/>
      <c r="KEZ73" s="3"/>
      <c r="KFA73" s="3"/>
      <c r="KFB73" s="3"/>
      <c r="KFC73" s="3"/>
      <c r="KFD73" s="3"/>
      <c r="KFE73" s="3"/>
      <c r="KFF73" s="3"/>
      <c r="KFG73" s="3"/>
      <c r="KFH73" s="3"/>
      <c r="KFI73" s="3"/>
      <c r="KFJ73" s="3"/>
      <c r="KFK73" s="3"/>
      <c r="KFL73" s="3"/>
      <c r="KFM73" s="3"/>
      <c r="KFN73" s="3"/>
      <c r="KFO73" s="3"/>
      <c r="KFP73" s="3"/>
      <c r="KFQ73" s="3"/>
      <c r="KFR73" s="3"/>
      <c r="KFS73" s="3"/>
      <c r="KFT73" s="3"/>
      <c r="KFU73" s="3"/>
      <c r="KFV73" s="3"/>
      <c r="KFW73" s="3"/>
      <c r="KFX73" s="3"/>
      <c r="KFY73" s="3"/>
      <c r="KFZ73" s="3"/>
      <c r="KGA73" s="3"/>
      <c r="KGB73" s="3"/>
      <c r="KGC73" s="3"/>
      <c r="KGD73" s="3"/>
      <c r="KGE73" s="3"/>
      <c r="KGF73" s="3"/>
      <c r="KGG73" s="3"/>
      <c r="KGH73" s="3"/>
      <c r="KGI73" s="3"/>
      <c r="KGJ73" s="3"/>
      <c r="KGK73" s="3"/>
      <c r="KGL73" s="3"/>
      <c r="KGM73" s="3"/>
      <c r="KGN73" s="3"/>
      <c r="KGO73" s="3"/>
      <c r="KGP73" s="3"/>
      <c r="KGQ73" s="3"/>
      <c r="KGR73" s="3"/>
      <c r="KGS73" s="3"/>
      <c r="KGT73" s="3"/>
      <c r="KGU73" s="3"/>
      <c r="KGV73" s="3"/>
      <c r="KGW73" s="3"/>
      <c r="KGX73" s="3"/>
      <c r="KGY73" s="3"/>
      <c r="KGZ73" s="3"/>
      <c r="KHA73" s="3"/>
      <c r="KHB73" s="3"/>
      <c r="KHC73" s="3"/>
      <c r="KHD73" s="3"/>
      <c r="KHE73" s="3"/>
      <c r="KHF73" s="3"/>
      <c r="KHG73" s="3"/>
      <c r="KHH73" s="3"/>
      <c r="KHI73" s="3"/>
      <c r="KHJ73" s="3"/>
      <c r="KHK73" s="3"/>
      <c r="KHL73" s="3"/>
      <c r="KHM73" s="3"/>
      <c r="KHN73" s="3"/>
      <c r="KHO73" s="3"/>
      <c r="KHP73" s="3"/>
      <c r="KHQ73" s="3"/>
      <c r="KHR73" s="3"/>
      <c r="KHS73" s="3"/>
      <c r="KHT73" s="3"/>
      <c r="KHU73" s="3"/>
      <c r="KHV73" s="3"/>
      <c r="KHW73" s="3"/>
      <c r="KHX73" s="3"/>
      <c r="KHY73" s="3"/>
      <c r="KHZ73" s="3"/>
      <c r="KIA73" s="3"/>
      <c r="KIB73" s="3"/>
      <c r="KIC73" s="3"/>
      <c r="KID73" s="3"/>
      <c r="KIE73" s="3"/>
      <c r="KIF73" s="3"/>
      <c r="KIG73" s="3"/>
      <c r="KIH73" s="3"/>
      <c r="KII73" s="3"/>
      <c r="KIJ73" s="3"/>
      <c r="KIK73" s="3"/>
      <c r="KIL73" s="3"/>
      <c r="KIM73" s="3"/>
      <c r="KIN73" s="3"/>
      <c r="KIO73" s="3"/>
      <c r="KIP73" s="3"/>
      <c r="KIQ73" s="3"/>
      <c r="KIR73" s="3"/>
      <c r="KIS73" s="3"/>
      <c r="KIT73" s="3"/>
      <c r="KIU73" s="3"/>
      <c r="KIV73" s="3"/>
      <c r="KIW73" s="3"/>
      <c r="KIX73" s="3"/>
      <c r="KIY73" s="3"/>
      <c r="KIZ73" s="3"/>
      <c r="KJA73" s="3"/>
      <c r="KJB73" s="3"/>
      <c r="KJC73" s="3"/>
      <c r="KJD73" s="3"/>
      <c r="KJE73" s="3"/>
      <c r="KJF73" s="3"/>
      <c r="KJG73" s="3"/>
      <c r="KJH73" s="3"/>
      <c r="KJI73" s="3"/>
      <c r="KJJ73" s="3"/>
      <c r="KJK73" s="3"/>
      <c r="KJL73" s="3"/>
      <c r="KJM73" s="3"/>
      <c r="KJN73" s="3"/>
      <c r="KJO73" s="3"/>
      <c r="KJP73" s="3"/>
      <c r="KJQ73" s="3"/>
      <c r="KJR73" s="3"/>
      <c r="KJS73" s="3"/>
      <c r="KJT73" s="3"/>
      <c r="KJU73" s="3"/>
      <c r="KJV73" s="3"/>
      <c r="KJW73" s="3"/>
      <c r="KJX73" s="3"/>
      <c r="KJY73" s="3"/>
      <c r="KJZ73" s="3"/>
      <c r="KKA73" s="3"/>
      <c r="KKB73" s="3"/>
      <c r="KKC73" s="3"/>
      <c r="KKD73" s="3"/>
      <c r="KKE73" s="3"/>
      <c r="KKF73" s="3"/>
      <c r="KKG73" s="3"/>
      <c r="KKH73" s="3"/>
      <c r="KKI73" s="3"/>
      <c r="KKJ73" s="3"/>
      <c r="KKK73" s="3"/>
      <c r="KKL73" s="3"/>
      <c r="KKM73" s="3"/>
      <c r="KKN73" s="3"/>
      <c r="KKO73" s="3"/>
      <c r="KKP73" s="3"/>
      <c r="KKQ73" s="3"/>
      <c r="KKR73" s="3"/>
      <c r="KKS73" s="3"/>
      <c r="KKT73" s="3"/>
      <c r="KKU73" s="3"/>
      <c r="KKV73" s="3"/>
      <c r="KKW73" s="3"/>
      <c r="KKX73" s="3"/>
      <c r="KKY73" s="3"/>
      <c r="KKZ73" s="3"/>
      <c r="KLA73" s="3"/>
      <c r="KLB73" s="3"/>
      <c r="KLC73" s="3"/>
      <c r="KLD73" s="3"/>
      <c r="KLE73" s="3"/>
      <c r="KLF73" s="3"/>
      <c r="KLG73" s="3"/>
      <c r="KLH73" s="3"/>
      <c r="KLI73" s="3"/>
      <c r="KLJ73" s="3"/>
      <c r="KLK73" s="3"/>
      <c r="KLL73" s="3"/>
      <c r="KLM73" s="3"/>
      <c r="KLN73" s="3"/>
      <c r="KLO73" s="3"/>
      <c r="KLP73" s="3"/>
      <c r="KLQ73" s="3"/>
      <c r="KLR73" s="3"/>
      <c r="KLS73" s="3"/>
      <c r="KLT73" s="3"/>
      <c r="KLU73" s="3"/>
      <c r="KLV73" s="3"/>
      <c r="KLW73" s="3"/>
      <c r="KLX73" s="3"/>
      <c r="KLY73" s="3"/>
      <c r="KLZ73" s="3"/>
      <c r="KMA73" s="3"/>
      <c r="KMB73" s="3"/>
      <c r="KMC73" s="3"/>
      <c r="KMD73" s="3"/>
      <c r="KME73" s="3"/>
      <c r="KMF73" s="3"/>
      <c r="KMG73" s="3"/>
      <c r="KMH73" s="3"/>
      <c r="KMI73" s="3"/>
      <c r="KMJ73" s="3"/>
      <c r="KMK73" s="3"/>
      <c r="KML73" s="3"/>
      <c r="KMM73" s="3"/>
      <c r="KMN73" s="3"/>
      <c r="KMO73" s="3"/>
      <c r="KMP73" s="3"/>
      <c r="KMQ73" s="3"/>
      <c r="KMR73" s="3"/>
      <c r="KMS73" s="3"/>
      <c r="KMT73" s="3"/>
      <c r="KMU73" s="3"/>
      <c r="KMV73" s="3"/>
      <c r="KMW73" s="3"/>
      <c r="KMX73" s="3"/>
      <c r="KMY73" s="3"/>
      <c r="KMZ73" s="3"/>
      <c r="KNA73" s="3"/>
      <c r="KNB73" s="3"/>
      <c r="KNC73" s="3"/>
      <c r="KND73" s="3"/>
      <c r="KNE73" s="3"/>
      <c r="KNF73" s="3"/>
      <c r="KNG73" s="3"/>
      <c r="KNH73" s="3"/>
      <c r="KNI73" s="3"/>
      <c r="KNJ73" s="3"/>
      <c r="KNK73" s="3"/>
      <c r="KNL73" s="3"/>
      <c r="KNM73" s="3"/>
      <c r="KNN73" s="3"/>
      <c r="KNO73" s="3"/>
      <c r="KNP73" s="3"/>
      <c r="KNQ73" s="3"/>
      <c r="KNR73" s="3"/>
      <c r="KNS73" s="3"/>
      <c r="KNT73" s="3"/>
      <c r="KNU73" s="3"/>
      <c r="KNV73" s="3"/>
      <c r="KNW73" s="3"/>
      <c r="KNX73" s="3"/>
      <c r="KNY73" s="3"/>
      <c r="KNZ73" s="3"/>
      <c r="KOA73" s="3"/>
      <c r="KOB73" s="3"/>
      <c r="KOC73" s="3"/>
      <c r="KOD73" s="3"/>
      <c r="KOE73" s="3"/>
      <c r="KOF73" s="3"/>
      <c r="KOG73" s="3"/>
      <c r="KOH73" s="3"/>
      <c r="KOI73" s="3"/>
      <c r="KOJ73" s="3"/>
      <c r="KOK73" s="3"/>
      <c r="KOL73" s="3"/>
      <c r="KOM73" s="3"/>
      <c r="KON73" s="3"/>
      <c r="KOO73" s="3"/>
      <c r="KOP73" s="3"/>
      <c r="KOQ73" s="3"/>
      <c r="KOR73" s="3"/>
      <c r="KOS73" s="3"/>
      <c r="KOT73" s="3"/>
      <c r="KOU73" s="3"/>
      <c r="KOV73" s="3"/>
      <c r="KOW73" s="3"/>
      <c r="KOX73" s="3"/>
      <c r="KOY73" s="3"/>
      <c r="KOZ73" s="3"/>
      <c r="KPA73" s="3"/>
      <c r="KPB73" s="3"/>
      <c r="KPC73" s="3"/>
      <c r="KPD73" s="3"/>
      <c r="KPE73" s="3"/>
      <c r="KPF73" s="3"/>
      <c r="KPG73" s="3"/>
      <c r="KPH73" s="3"/>
      <c r="KPI73" s="3"/>
      <c r="KPJ73" s="3"/>
      <c r="KPK73" s="3"/>
      <c r="KPL73" s="3"/>
      <c r="KPM73" s="3"/>
      <c r="KPN73" s="3"/>
      <c r="KPO73" s="3"/>
      <c r="KPP73" s="3"/>
      <c r="KPQ73" s="3"/>
      <c r="KPR73" s="3"/>
      <c r="KPS73" s="3"/>
      <c r="KPT73" s="3"/>
      <c r="KPU73" s="3"/>
      <c r="KPV73" s="3"/>
      <c r="KPW73" s="3"/>
      <c r="KPX73" s="3"/>
      <c r="KPY73" s="3"/>
      <c r="KPZ73" s="3"/>
      <c r="KQA73" s="3"/>
      <c r="KQB73" s="3"/>
      <c r="KQC73" s="3"/>
      <c r="KQD73" s="3"/>
      <c r="KQE73" s="3"/>
      <c r="KQF73" s="3"/>
      <c r="KQG73" s="3"/>
      <c r="KQH73" s="3"/>
      <c r="KQI73" s="3"/>
      <c r="KQJ73" s="3"/>
      <c r="KQK73" s="3"/>
      <c r="KQL73" s="3"/>
      <c r="KQM73" s="3"/>
      <c r="KQN73" s="3"/>
      <c r="KQO73" s="3"/>
      <c r="KQP73" s="3"/>
      <c r="KQQ73" s="3"/>
      <c r="KQR73" s="3"/>
      <c r="KQS73" s="3"/>
      <c r="KQT73" s="3"/>
      <c r="KQU73" s="3"/>
      <c r="KQV73" s="3"/>
      <c r="KQW73" s="3"/>
      <c r="KQX73" s="3"/>
      <c r="KQY73" s="3"/>
      <c r="KQZ73" s="3"/>
      <c r="KRA73" s="3"/>
      <c r="KRB73" s="3"/>
      <c r="KRC73" s="3"/>
      <c r="KRD73" s="3"/>
      <c r="KRE73" s="3"/>
      <c r="KRF73" s="3"/>
      <c r="KRG73" s="3"/>
      <c r="KRH73" s="3"/>
      <c r="KRI73" s="3"/>
      <c r="KRJ73" s="3"/>
      <c r="KRK73" s="3"/>
      <c r="KRL73" s="3"/>
      <c r="KRM73" s="3"/>
      <c r="KRN73" s="3"/>
      <c r="KRO73" s="3"/>
      <c r="KRP73" s="3"/>
      <c r="KRQ73" s="3"/>
      <c r="KRR73" s="3"/>
      <c r="KRS73" s="3"/>
      <c r="KRT73" s="3"/>
      <c r="KRU73" s="3"/>
      <c r="KRV73" s="3"/>
      <c r="KRW73" s="3"/>
      <c r="KRX73" s="3"/>
      <c r="KRY73" s="3"/>
      <c r="KRZ73" s="3"/>
      <c r="KSA73" s="3"/>
      <c r="KSB73" s="3"/>
      <c r="KSC73" s="3"/>
      <c r="KSD73" s="3"/>
      <c r="KSE73" s="3"/>
      <c r="KSF73" s="3"/>
      <c r="KSG73" s="3"/>
      <c r="KSH73" s="3"/>
      <c r="KSI73" s="3"/>
      <c r="KSJ73" s="3"/>
      <c r="KSK73" s="3"/>
      <c r="KSL73" s="3"/>
      <c r="KSM73" s="3"/>
      <c r="KSN73" s="3"/>
      <c r="KSO73" s="3"/>
      <c r="KSP73" s="3"/>
      <c r="KSQ73" s="3"/>
      <c r="KSR73" s="3"/>
      <c r="KSS73" s="3"/>
      <c r="KST73" s="3"/>
      <c r="KSU73" s="3"/>
      <c r="KSV73" s="3"/>
      <c r="KSW73" s="3"/>
      <c r="KSX73" s="3"/>
      <c r="KSY73" s="3"/>
      <c r="KSZ73" s="3"/>
      <c r="KTA73" s="3"/>
      <c r="KTB73" s="3"/>
      <c r="KTC73" s="3"/>
      <c r="KTD73" s="3"/>
      <c r="KTE73" s="3"/>
      <c r="KTF73" s="3"/>
      <c r="KTG73" s="3"/>
      <c r="KTH73" s="3"/>
      <c r="KTI73" s="3"/>
      <c r="KTJ73" s="3"/>
      <c r="KTK73" s="3"/>
      <c r="KTL73" s="3"/>
      <c r="KTM73" s="3"/>
      <c r="KTN73" s="3"/>
      <c r="KTO73" s="3"/>
      <c r="KTP73" s="3"/>
      <c r="KTQ73" s="3"/>
      <c r="KTR73" s="3"/>
      <c r="KTS73" s="3"/>
      <c r="KTT73" s="3"/>
      <c r="KTU73" s="3"/>
      <c r="KTV73" s="3"/>
      <c r="KTW73" s="3"/>
      <c r="KTX73" s="3"/>
      <c r="KTY73" s="3"/>
      <c r="KTZ73" s="3"/>
      <c r="KUA73" s="3"/>
      <c r="KUB73" s="3"/>
      <c r="KUC73" s="3"/>
      <c r="KUD73" s="3"/>
      <c r="KUE73" s="3"/>
      <c r="KUF73" s="3"/>
      <c r="KUG73" s="3"/>
      <c r="KUH73" s="3"/>
      <c r="KUI73" s="3"/>
      <c r="KUJ73" s="3"/>
      <c r="KUK73" s="3"/>
      <c r="KUL73" s="3"/>
      <c r="KUM73" s="3"/>
      <c r="KUN73" s="3"/>
      <c r="KUO73" s="3"/>
      <c r="KUP73" s="3"/>
      <c r="KUQ73" s="3"/>
      <c r="KUR73" s="3"/>
      <c r="KUS73" s="3"/>
      <c r="KUT73" s="3"/>
      <c r="KUU73" s="3"/>
      <c r="KUV73" s="3"/>
      <c r="KUW73" s="3"/>
      <c r="KUX73" s="3"/>
      <c r="KUY73" s="3"/>
      <c r="KUZ73" s="3"/>
      <c r="KVA73" s="3"/>
      <c r="KVB73" s="3"/>
      <c r="KVC73" s="3"/>
      <c r="KVD73" s="3"/>
      <c r="KVE73" s="3"/>
      <c r="KVF73" s="3"/>
      <c r="KVG73" s="3"/>
      <c r="KVH73" s="3"/>
      <c r="KVI73" s="3"/>
      <c r="KVJ73" s="3"/>
      <c r="KVK73" s="3"/>
      <c r="KVL73" s="3"/>
      <c r="KVM73" s="3"/>
      <c r="KVN73" s="3"/>
      <c r="KVO73" s="3"/>
      <c r="KVP73" s="3"/>
      <c r="KVQ73" s="3"/>
      <c r="KVR73" s="3"/>
      <c r="KVS73" s="3"/>
      <c r="KVT73" s="3"/>
      <c r="KVU73" s="3"/>
      <c r="KVV73" s="3"/>
      <c r="KVW73" s="3"/>
      <c r="KVX73" s="3"/>
      <c r="KVY73" s="3"/>
      <c r="KVZ73" s="3"/>
      <c r="KWA73" s="3"/>
      <c r="KWB73" s="3"/>
      <c r="KWC73" s="3"/>
      <c r="KWD73" s="3"/>
      <c r="KWE73" s="3"/>
      <c r="KWF73" s="3"/>
      <c r="KWG73" s="3"/>
      <c r="KWH73" s="3"/>
      <c r="KWI73" s="3"/>
      <c r="KWJ73" s="3"/>
      <c r="KWK73" s="3"/>
      <c r="KWL73" s="3"/>
      <c r="KWM73" s="3"/>
      <c r="KWN73" s="3"/>
      <c r="KWO73" s="3"/>
      <c r="KWP73" s="3"/>
      <c r="KWQ73" s="3"/>
      <c r="KWR73" s="3"/>
      <c r="KWS73" s="3"/>
      <c r="KWT73" s="3"/>
      <c r="KWU73" s="3"/>
      <c r="KWV73" s="3"/>
      <c r="KWW73" s="3"/>
      <c r="KWX73" s="3"/>
      <c r="KWY73" s="3"/>
      <c r="KWZ73" s="3"/>
      <c r="KXA73" s="3"/>
      <c r="KXB73" s="3"/>
      <c r="KXC73" s="3"/>
      <c r="KXD73" s="3"/>
      <c r="KXE73" s="3"/>
      <c r="KXF73" s="3"/>
      <c r="KXG73" s="3"/>
      <c r="KXH73" s="3"/>
      <c r="KXI73" s="3"/>
      <c r="KXJ73" s="3"/>
      <c r="KXK73" s="3"/>
      <c r="KXL73" s="3"/>
      <c r="KXM73" s="3"/>
      <c r="KXN73" s="3"/>
      <c r="KXO73" s="3"/>
      <c r="KXP73" s="3"/>
      <c r="KXQ73" s="3"/>
      <c r="KXR73" s="3"/>
      <c r="KXS73" s="3"/>
      <c r="KXT73" s="3"/>
      <c r="KXU73" s="3"/>
      <c r="KXV73" s="3"/>
      <c r="KXW73" s="3"/>
      <c r="KXX73" s="3"/>
      <c r="KXY73" s="3"/>
      <c r="KXZ73" s="3"/>
      <c r="KYA73" s="3"/>
      <c r="KYB73" s="3"/>
      <c r="KYC73" s="3"/>
      <c r="KYD73" s="3"/>
      <c r="KYE73" s="3"/>
      <c r="KYF73" s="3"/>
      <c r="KYG73" s="3"/>
      <c r="KYH73" s="3"/>
      <c r="KYI73" s="3"/>
      <c r="KYJ73" s="3"/>
      <c r="KYK73" s="3"/>
      <c r="KYL73" s="3"/>
      <c r="KYM73" s="3"/>
      <c r="KYN73" s="3"/>
      <c r="KYO73" s="3"/>
      <c r="KYP73" s="3"/>
      <c r="KYQ73" s="3"/>
      <c r="KYR73" s="3"/>
      <c r="KYS73" s="3"/>
      <c r="KYT73" s="3"/>
      <c r="KYU73" s="3"/>
      <c r="KYV73" s="3"/>
      <c r="KYW73" s="3"/>
      <c r="KYX73" s="3"/>
      <c r="KYY73" s="3"/>
      <c r="KYZ73" s="3"/>
      <c r="KZA73" s="3"/>
      <c r="KZB73" s="3"/>
      <c r="KZC73" s="3"/>
      <c r="KZD73" s="3"/>
      <c r="KZE73" s="3"/>
      <c r="KZF73" s="3"/>
      <c r="KZG73" s="3"/>
      <c r="KZH73" s="3"/>
      <c r="KZI73" s="3"/>
      <c r="KZJ73" s="3"/>
      <c r="KZK73" s="3"/>
      <c r="KZL73" s="3"/>
      <c r="KZM73" s="3"/>
      <c r="KZN73" s="3"/>
      <c r="KZO73" s="3"/>
      <c r="KZP73" s="3"/>
      <c r="KZQ73" s="3"/>
      <c r="KZR73" s="3"/>
      <c r="KZS73" s="3"/>
      <c r="KZT73" s="3"/>
      <c r="KZU73" s="3"/>
      <c r="KZV73" s="3"/>
      <c r="KZW73" s="3"/>
      <c r="KZX73" s="3"/>
      <c r="KZY73" s="3"/>
      <c r="KZZ73" s="3"/>
      <c r="LAA73" s="3"/>
      <c r="LAB73" s="3"/>
      <c r="LAC73" s="3"/>
      <c r="LAD73" s="3"/>
      <c r="LAE73" s="3"/>
      <c r="LAF73" s="3"/>
      <c r="LAG73" s="3"/>
      <c r="LAH73" s="3"/>
      <c r="LAI73" s="3"/>
      <c r="LAJ73" s="3"/>
      <c r="LAK73" s="3"/>
      <c r="LAL73" s="3"/>
      <c r="LAM73" s="3"/>
      <c r="LAN73" s="3"/>
      <c r="LAO73" s="3"/>
      <c r="LAP73" s="3"/>
      <c r="LAQ73" s="3"/>
      <c r="LAR73" s="3"/>
      <c r="LAS73" s="3"/>
      <c r="LAT73" s="3"/>
      <c r="LAU73" s="3"/>
      <c r="LAV73" s="3"/>
      <c r="LAW73" s="3"/>
      <c r="LAX73" s="3"/>
      <c r="LAY73" s="3"/>
      <c r="LAZ73" s="3"/>
      <c r="LBA73" s="3"/>
      <c r="LBB73" s="3"/>
      <c r="LBC73" s="3"/>
      <c r="LBD73" s="3"/>
      <c r="LBE73" s="3"/>
      <c r="LBF73" s="3"/>
      <c r="LBG73" s="3"/>
      <c r="LBH73" s="3"/>
      <c r="LBI73" s="3"/>
      <c r="LBJ73" s="3"/>
      <c r="LBK73" s="3"/>
      <c r="LBL73" s="3"/>
      <c r="LBM73" s="3"/>
      <c r="LBN73" s="3"/>
      <c r="LBO73" s="3"/>
      <c r="LBP73" s="3"/>
      <c r="LBQ73" s="3"/>
      <c r="LBR73" s="3"/>
      <c r="LBS73" s="3"/>
      <c r="LBT73" s="3"/>
      <c r="LBU73" s="3"/>
      <c r="LBV73" s="3"/>
      <c r="LBW73" s="3"/>
      <c r="LBX73" s="3"/>
      <c r="LBY73" s="3"/>
      <c r="LBZ73" s="3"/>
      <c r="LCA73" s="3"/>
      <c r="LCB73" s="3"/>
      <c r="LCC73" s="3"/>
      <c r="LCD73" s="3"/>
      <c r="LCE73" s="3"/>
      <c r="LCF73" s="3"/>
      <c r="LCG73" s="3"/>
      <c r="LCH73" s="3"/>
      <c r="LCI73" s="3"/>
      <c r="LCJ73" s="3"/>
      <c r="LCK73" s="3"/>
      <c r="LCL73" s="3"/>
      <c r="LCM73" s="3"/>
      <c r="LCN73" s="3"/>
      <c r="LCO73" s="3"/>
      <c r="LCP73" s="3"/>
      <c r="LCQ73" s="3"/>
      <c r="LCR73" s="3"/>
      <c r="LCS73" s="3"/>
      <c r="LCT73" s="3"/>
      <c r="LCU73" s="3"/>
      <c r="LCV73" s="3"/>
      <c r="LCW73" s="3"/>
      <c r="LCX73" s="3"/>
      <c r="LCY73" s="3"/>
      <c r="LCZ73" s="3"/>
      <c r="LDA73" s="3"/>
      <c r="LDB73" s="3"/>
      <c r="LDC73" s="3"/>
      <c r="LDD73" s="3"/>
      <c r="LDE73" s="3"/>
      <c r="LDF73" s="3"/>
      <c r="LDG73" s="3"/>
      <c r="LDH73" s="3"/>
      <c r="LDI73" s="3"/>
      <c r="LDJ73" s="3"/>
      <c r="LDK73" s="3"/>
      <c r="LDL73" s="3"/>
      <c r="LDM73" s="3"/>
      <c r="LDN73" s="3"/>
      <c r="LDO73" s="3"/>
      <c r="LDP73" s="3"/>
      <c r="LDQ73" s="3"/>
      <c r="LDR73" s="3"/>
      <c r="LDS73" s="3"/>
      <c r="LDT73" s="3"/>
      <c r="LDU73" s="3"/>
      <c r="LDV73" s="3"/>
      <c r="LDW73" s="3"/>
      <c r="LDX73" s="3"/>
      <c r="LDY73" s="3"/>
      <c r="LDZ73" s="3"/>
      <c r="LEA73" s="3"/>
      <c r="LEB73" s="3"/>
      <c r="LEC73" s="3"/>
      <c r="LED73" s="3"/>
      <c r="LEE73" s="3"/>
      <c r="LEF73" s="3"/>
      <c r="LEG73" s="3"/>
      <c r="LEH73" s="3"/>
      <c r="LEI73" s="3"/>
      <c r="LEJ73" s="3"/>
      <c r="LEK73" s="3"/>
      <c r="LEL73" s="3"/>
      <c r="LEM73" s="3"/>
      <c r="LEN73" s="3"/>
      <c r="LEO73" s="3"/>
      <c r="LEP73" s="3"/>
      <c r="LEQ73" s="3"/>
      <c r="LER73" s="3"/>
      <c r="LES73" s="3"/>
      <c r="LET73" s="3"/>
      <c r="LEU73" s="3"/>
      <c r="LEV73" s="3"/>
      <c r="LEW73" s="3"/>
      <c r="LEX73" s="3"/>
      <c r="LEY73" s="3"/>
      <c r="LEZ73" s="3"/>
      <c r="LFA73" s="3"/>
      <c r="LFB73" s="3"/>
      <c r="LFC73" s="3"/>
      <c r="LFD73" s="3"/>
      <c r="LFE73" s="3"/>
      <c r="LFF73" s="3"/>
      <c r="LFG73" s="3"/>
      <c r="LFH73" s="3"/>
      <c r="LFI73" s="3"/>
      <c r="LFJ73" s="3"/>
      <c r="LFK73" s="3"/>
      <c r="LFL73" s="3"/>
      <c r="LFM73" s="3"/>
      <c r="LFN73" s="3"/>
      <c r="LFO73" s="3"/>
      <c r="LFP73" s="3"/>
      <c r="LFQ73" s="3"/>
      <c r="LFR73" s="3"/>
      <c r="LFS73" s="3"/>
      <c r="LFT73" s="3"/>
      <c r="LFU73" s="3"/>
      <c r="LFV73" s="3"/>
      <c r="LFW73" s="3"/>
      <c r="LFX73" s="3"/>
      <c r="LFY73" s="3"/>
      <c r="LFZ73" s="3"/>
      <c r="LGA73" s="3"/>
      <c r="LGB73" s="3"/>
      <c r="LGC73" s="3"/>
      <c r="LGD73" s="3"/>
      <c r="LGE73" s="3"/>
      <c r="LGF73" s="3"/>
      <c r="LGG73" s="3"/>
      <c r="LGH73" s="3"/>
      <c r="LGI73" s="3"/>
      <c r="LGJ73" s="3"/>
      <c r="LGK73" s="3"/>
      <c r="LGL73" s="3"/>
      <c r="LGM73" s="3"/>
      <c r="LGN73" s="3"/>
      <c r="LGO73" s="3"/>
      <c r="LGP73" s="3"/>
      <c r="LGQ73" s="3"/>
      <c r="LGR73" s="3"/>
      <c r="LGS73" s="3"/>
      <c r="LGT73" s="3"/>
      <c r="LGU73" s="3"/>
      <c r="LGV73" s="3"/>
      <c r="LGW73" s="3"/>
      <c r="LGX73" s="3"/>
      <c r="LGY73" s="3"/>
      <c r="LGZ73" s="3"/>
      <c r="LHA73" s="3"/>
      <c r="LHB73" s="3"/>
      <c r="LHC73" s="3"/>
      <c r="LHD73" s="3"/>
      <c r="LHE73" s="3"/>
      <c r="LHF73" s="3"/>
      <c r="LHG73" s="3"/>
      <c r="LHH73" s="3"/>
      <c r="LHI73" s="3"/>
      <c r="LHJ73" s="3"/>
      <c r="LHK73" s="3"/>
      <c r="LHL73" s="3"/>
      <c r="LHM73" s="3"/>
      <c r="LHN73" s="3"/>
      <c r="LHO73" s="3"/>
      <c r="LHP73" s="3"/>
      <c r="LHQ73" s="3"/>
      <c r="LHR73" s="3"/>
      <c r="LHS73" s="3"/>
      <c r="LHT73" s="3"/>
      <c r="LHU73" s="3"/>
      <c r="LHV73" s="3"/>
      <c r="LHW73" s="3"/>
      <c r="LHX73" s="3"/>
      <c r="LHY73" s="3"/>
      <c r="LHZ73" s="3"/>
      <c r="LIA73" s="3"/>
      <c r="LIB73" s="3"/>
      <c r="LIC73" s="3"/>
      <c r="LID73" s="3"/>
      <c r="LIE73" s="3"/>
      <c r="LIF73" s="3"/>
      <c r="LIG73" s="3"/>
      <c r="LIH73" s="3"/>
      <c r="LII73" s="3"/>
      <c r="LIJ73" s="3"/>
      <c r="LIK73" s="3"/>
      <c r="LIL73" s="3"/>
      <c r="LIM73" s="3"/>
      <c r="LIN73" s="3"/>
      <c r="LIO73" s="3"/>
      <c r="LIP73" s="3"/>
      <c r="LIQ73" s="3"/>
      <c r="LIR73" s="3"/>
      <c r="LIS73" s="3"/>
      <c r="LIT73" s="3"/>
      <c r="LIU73" s="3"/>
      <c r="LIV73" s="3"/>
      <c r="LIW73" s="3"/>
      <c r="LIX73" s="3"/>
      <c r="LIY73" s="3"/>
      <c r="LIZ73" s="3"/>
      <c r="LJA73" s="3"/>
      <c r="LJB73" s="3"/>
      <c r="LJC73" s="3"/>
      <c r="LJD73" s="3"/>
      <c r="LJE73" s="3"/>
      <c r="LJF73" s="3"/>
      <c r="LJG73" s="3"/>
      <c r="LJH73" s="3"/>
      <c r="LJI73" s="3"/>
      <c r="LJJ73" s="3"/>
      <c r="LJK73" s="3"/>
      <c r="LJL73" s="3"/>
      <c r="LJM73" s="3"/>
      <c r="LJN73" s="3"/>
      <c r="LJO73" s="3"/>
      <c r="LJP73" s="3"/>
      <c r="LJQ73" s="3"/>
      <c r="LJR73" s="3"/>
      <c r="LJS73" s="3"/>
      <c r="LJT73" s="3"/>
      <c r="LJU73" s="3"/>
      <c r="LJV73" s="3"/>
      <c r="LJW73" s="3"/>
      <c r="LJX73" s="3"/>
      <c r="LJY73" s="3"/>
      <c r="LJZ73" s="3"/>
      <c r="LKA73" s="3"/>
      <c r="LKB73" s="3"/>
      <c r="LKC73" s="3"/>
      <c r="LKD73" s="3"/>
      <c r="LKE73" s="3"/>
      <c r="LKF73" s="3"/>
      <c r="LKG73" s="3"/>
      <c r="LKH73" s="3"/>
      <c r="LKI73" s="3"/>
      <c r="LKJ73" s="3"/>
      <c r="LKK73" s="3"/>
      <c r="LKL73" s="3"/>
      <c r="LKM73" s="3"/>
      <c r="LKN73" s="3"/>
      <c r="LKO73" s="3"/>
      <c r="LKP73" s="3"/>
      <c r="LKQ73" s="3"/>
      <c r="LKR73" s="3"/>
      <c r="LKS73" s="3"/>
      <c r="LKT73" s="3"/>
      <c r="LKU73" s="3"/>
      <c r="LKV73" s="3"/>
      <c r="LKW73" s="3"/>
      <c r="LKX73" s="3"/>
      <c r="LKY73" s="3"/>
      <c r="LKZ73" s="3"/>
      <c r="LLA73" s="3"/>
      <c r="LLB73" s="3"/>
      <c r="LLC73" s="3"/>
      <c r="LLD73" s="3"/>
      <c r="LLE73" s="3"/>
      <c r="LLF73" s="3"/>
      <c r="LLG73" s="3"/>
      <c r="LLH73" s="3"/>
      <c r="LLI73" s="3"/>
      <c r="LLJ73" s="3"/>
      <c r="LLK73" s="3"/>
      <c r="LLL73" s="3"/>
      <c r="LLM73" s="3"/>
      <c r="LLN73" s="3"/>
      <c r="LLO73" s="3"/>
      <c r="LLP73" s="3"/>
      <c r="LLQ73" s="3"/>
      <c r="LLR73" s="3"/>
      <c r="LLS73" s="3"/>
      <c r="LLT73" s="3"/>
      <c r="LLU73" s="3"/>
      <c r="LLV73" s="3"/>
      <c r="LLW73" s="3"/>
      <c r="LLX73" s="3"/>
      <c r="LLY73" s="3"/>
      <c r="LLZ73" s="3"/>
      <c r="LMA73" s="3"/>
      <c r="LMB73" s="3"/>
      <c r="LMC73" s="3"/>
      <c r="LMD73" s="3"/>
      <c r="LME73" s="3"/>
      <c r="LMF73" s="3"/>
      <c r="LMG73" s="3"/>
      <c r="LMH73" s="3"/>
      <c r="LMI73" s="3"/>
      <c r="LMJ73" s="3"/>
      <c r="LMK73" s="3"/>
      <c r="LML73" s="3"/>
      <c r="LMM73" s="3"/>
      <c r="LMN73" s="3"/>
      <c r="LMO73" s="3"/>
      <c r="LMP73" s="3"/>
      <c r="LMQ73" s="3"/>
      <c r="LMR73" s="3"/>
      <c r="LMS73" s="3"/>
      <c r="LMT73" s="3"/>
      <c r="LMU73" s="3"/>
      <c r="LMV73" s="3"/>
      <c r="LMW73" s="3"/>
      <c r="LMX73" s="3"/>
      <c r="LMY73" s="3"/>
      <c r="LMZ73" s="3"/>
      <c r="LNA73" s="3"/>
      <c r="LNB73" s="3"/>
      <c r="LNC73" s="3"/>
      <c r="LND73" s="3"/>
      <c r="LNE73" s="3"/>
      <c r="LNF73" s="3"/>
      <c r="LNG73" s="3"/>
      <c r="LNH73" s="3"/>
      <c r="LNI73" s="3"/>
      <c r="LNJ73" s="3"/>
      <c r="LNK73" s="3"/>
      <c r="LNL73" s="3"/>
      <c r="LNM73" s="3"/>
      <c r="LNN73" s="3"/>
      <c r="LNO73" s="3"/>
      <c r="LNP73" s="3"/>
      <c r="LNQ73" s="3"/>
      <c r="LNR73" s="3"/>
      <c r="LNS73" s="3"/>
      <c r="LNT73" s="3"/>
      <c r="LNU73" s="3"/>
      <c r="LNV73" s="3"/>
      <c r="LNW73" s="3"/>
      <c r="LNX73" s="3"/>
      <c r="LNY73" s="3"/>
      <c r="LNZ73" s="3"/>
      <c r="LOA73" s="3"/>
      <c r="LOB73" s="3"/>
      <c r="LOC73" s="3"/>
      <c r="LOD73" s="3"/>
      <c r="LOE73" s="3"/>
      <c r="LOF73" s="3"/>
      <c r="LOG73" s="3"/>
      <c r="LOH73" s="3"/>
      <c r="LOI73" s="3"/>
      <c r="LOJ73" s="3"/>
      <c r="LOK73" s="3"/>
      <c r="LOL73" s="3"/>
      <c r="LOM73" s="3"/>
      <c r="LON73" s="3"/>
      <c r="LOO73" s="3"/>
      <c r="LOP73" s="3"/>
      <c r="LOQ73" s="3"/>
      <c r="LOR73" s="3"/>
      <c r="LOS73" s="3"/>
      <c r="LOT73" s="3"/>
      <c r="LOU73" s="3"/>
      <c r="LOV73" s="3"/>
      <c r="LOW73" s="3"/>
      <c r="LOX73" s="3"/>
      <c r="LOY73" s="3"/>
      <c r="LOZ73" s="3"/>
      <c r="LPA73" s="3"/>
      <c r="LPB73" s="3"/>
      <c r="LPC73" s="3"/>
      <c r="LPD73" s="3"/>
      <c r="LPE73" s="3"/>
      <c r="LPF73" s="3"/>
      <c r="LPG73" s="3"/>
      <c r="LPH73" s="3"/>
      <c r="LPI73" s="3"/>
      <c r="LPJ73" s="3"/>
      <c r="LPK73" s="3"/>
      <c r="LPL73" s="3"/>
      <c r="LPM73" s="3"/>
      <c r="LPN73" s="3"/>
      <c r="LPO73" s="3"/>
      <c r="LPP73" s="3"/>
      <c r="LPQ73" s="3"/>
      <c r="LPR73" s="3"/>
      <c r="LPS73" s="3"/>
      <c r="LPT73" s="3"/>
      <c r="LPU73" s="3"/>
      <c r="LPV73" s="3"/>
      <c r="LPW73" s="3"/>
      <c r="LPX73" s="3"/>
      <c r="LPY73" s="3"/>
      <c r="LPZ73" s="3"/>
      <c r="LQA73" s="3"/>
      <c r="LQB73" s="3"/>
      <c r="LQC73" s="3"/>
      <c r="LQD73" s="3"/>
      <c r="LQE73" s="3"/>
      <c r="LQF73" s="3"/>
      <c r="LQG73" s="3"/>
      <c r="LQH73" s="3"/>
      <c r="LQI73" s="3"/>
      <c r="LQJ73" s="3"/>
      <c r="LQK73" s="3"/>
      <c r="LQL73" s="3"/>
      <c r="LQM73" s="3"/>
      <c r="LQN73" s="3"/>
      <c r="LQO73" s="3"/>
      <c r="LQP73" s="3"/>
      <c r="LQQ73" s="3"/>
      <c r="LQR73" s="3"/>
      <c r="LQS73" s="3"/>
      <c r="LQT73" s="3"/>
      <c r="LQU73" s="3"/>
      <c r="LQV73" s="3"/>
      <c r="LQW73" s="3"/>
      <c r="LQX73" s="3"/>
      <c r="LQY73" s="3"/>
      <c r="LQZ73" s="3"/>
      <c r="LRA73" s="3"/>
      <c r="LRB73" s="3"/>
      <c r="LRC73" s="3"/>
      <c r="LRD73" s="3"/>
      <c r="LRE73" s="3"/>
      <c r="LRF73" s="3"/>
      <c r="LRG73" s="3"/>
      <c r="LRH73" s="3"/>
      <c r="LRI73" s="3"/>
      <c r="LRJ73" s="3"/>
      <c r="LRK73" s="3"/>
      <c r="LRL73" s="3"/>
      <c r="LRM73" s="3"/>
      <c r="LRN73" s="3"/>
      <c r="LRO73" s="3"/>
      <c r="LRP73" s="3"/>
      <c r="LRQ73" s="3"/>
      <c r="LRR73" s="3"/>
      <c r="LRS73" s="3"/>
      <c r="LRT73" s="3"/>
      <c r="LRU73" s="3"/>
      <c r="LRV73" s="3"/>
      <c r="LRW73" s="3"/>
      <c r="LRX73" s="3"/>
      <c r="LRY73" s="3"/>
      <c r="LRZ73" s="3"/>
      <c r="LSA73" s="3"/>
      <c r="LSB73" s="3"/>
      <c r="LSC73" s="3"/>
      <c r="LSD73" s="3"/>
      <c r="LSE73" s="3"/>
      <c r="LSF73" s="3"/>
      <c r="LSG73" s="3"/>
      <c r="LSH73" s="3"/>
      <c r="LSI73" s="3"/>
      <c r="LSJ73" s="3"/>
      <c r="LSK73" s="3"/>
      <c r="LSL73" s="3"/>
      <c r="LSM73" s="3"/>
      <c r="LSN73" s="3"/>
      <c r="LSO73" s="3"/>
      <c r="LSP73" s="3"/>
      <c r="LSQ73" s="3"/>
      <c r="LSR73" s="3"/>
      <c r="LSS73" s="3"/>
      <c r="LST73" s="3"/>
      <c r="LSU73" s="3"/>
      <c r="LSV73" s="3"/>
      <c r="LSW73" s="3"/>
      <c r="LSX73" s="3"/>
      <c r="LSY73" s="3"/>
      <c r="LSZ73" s="3"/>
      <c r="LTA73" s="3"/>
      <c r="LTB73" s="3"/>
      <c r="LTC73" s="3"/>
      <c r="LTD73" s="3"/>
      <c r="LTE73" s="3"/>
      <c r="LTF73" s="3"/>
      <c r="LTG73" s="3"/>
      <c r="LTH73" s="3"/>
      <c r="LTI73" s="3"/>
      <c r="LTJ73" s="3"/>
      <c r="LTK73" s="3"/>
      <c r="LTL73" s="3"/>
      <c r="LTM73" s="3"/>
      <c r="LTN73" s="3"/>
      <c r="LTO73" s="3"/>
      <c r="LTP73" s="3"/>
      <c r="LTQ73" s="3"/>
      <c r="LTR73" s="3"/>
      <c r="LTS73" s="3"/>
      <c r="LTT73" s="3"/>
      <c r="LTU73" s="3"/>
      <c r="LTV73" s="3"/>
      <c r="LTW73" s="3"/>
      <c r="LTX73" s="3"/>
      <c r="LTY73" s="3"/>
      <c r="LTZ73" s="3"/>
      <c r="LUA73" s="3"/>
      <c r="LUB73" s="3"/>
      <c r="LUC73" s="3"/>
      <c r="LUD73" s="3"/>
      <c r="LUE73" s="3"/>
      <c r="LUF73" s="3"/>
      <c r="LUG73" s="3"/>
      <c r="LUH73" s="3"/>
      <c r="LUI73" s="3"/>
      <c r="LUJ73" s="3"/>
      <c r="LUK73" s="3"/>
      <c r="LUL73" s="3"/>
      <c r="LUM73" s="3"/>
      <c r="LUN73" s="3"/>
      <c r="LUO73" s="3"/>
      <c r="LUP73" s="3"/>
      <c r="LUQ73" s="3"/>
      <c r="LUR73" s="3"/>
      <c r="LUS73" s="3"/>
      <c r="LUT73" s="3"/>
      <c r="LUU73" s="3"/>
      <c r="LUV73" s="3"/>
      <c r="LUW73" s="3"/>
      <c r="LUX73" s="3"/>
      <c r="LUY73" s="3"/>
      <c r="LUZ73" s="3"/>
      <c r="LVA73" s="3"/>
      <c r="LVB73" s="3"/>
      <c r="LVC73" s="3"/>
      <c r="LVD73" s="3"/>
      <c r="LVE73" s="3"/>
      <c r="LVF73" s="3"/>
      <c r="LVG73" s="3"/>
      <c r="LVH73" s="3"/>
      <c r="LVI73" s="3"/>
      <c r="LVJ73" s="3"/>
      <c r="LVK73" s="3"/>
      <c r="LVL73" s="3"/>
      <c r="LVM73" s="3"/>
      <c r="LVN73" s="3"/>
      <c r="LVO73" s="3"/>
      <c r="LVP73" s="3"/>
      <c r="LVQ73" s="3"/>
      <c r="LVR73" s="3"/>
      <c r="LVS73" s="3"/>
      <c r="LVT73" s="3"/>
      <c r="LVU73" s="3"/>
      <c r="LVV73" s="3"/>
      <c r="LVW73" s="3"/>
      <c r="LVX73" s="3"/>
      <c r="LVY73" s="3"/>
      <c r="LVZ73" s="3"/>
      <c r="LWA73" s="3"/>
      <c r="LWB73" s="3"/>
      <c r="LWC73" s="3"/>
      <c r="LWD73" s="3"/>
      <c r="LWE73" s="3"/>
      <c r="LWF73" s="3"/>
      <c r="LWG73" s="3"/>
      <c r="LWH73" s="3"/>
      <c r="LWI73" s="3"/>
      <c r="LWJ73" s="3"/>
      <c r="LWK73" s="3"/>
      <c r="LWL73" s="3"/>
      <c r="LWM73" s="3"/>
      <c r="LWN73" s="3"/>
      <c r="LWO73" s="3"/>
      <c r="LWP73" s="3"/>
      <c r="LWQ73" s="3"/>
      <c r="LWR73" s="3"/>
      <c r="LWS73" s="3"/>
      <c r="LWT73" s="3"/>
      <c r="LWU73" s="3"/>
      <c r="LWV73" s="3"/>
      <c r="LWW73" s="3"/>
      <c r="LWX73" s="3"/>
      <c r="LWY73" s="3"/>
      <c r="LWZ73" s="3"/>
      <c r="LXA73" s="3"/>
      <c r="LXB73" s="3"/>
      <c r="LXC73" s="3"/>
      <c r="LXD73" s="3"/>
      <c r="LXE73" s="3"/>
      <c r="LXF73" s="3"/>
      <c r="LXG73" s="3"/>
      <c r="LXH73" s="3"/>
      <c r="LXI73" s="3"/>
      <c r="LXJ73" s="3"/>
      <c r="LXK73" s="3"/>
      <c r="LXL73" s="3"/>
      <c r="LXM73" s="3"/>
      <c r="LXN73" s="3"/>
      <c r="LXO73" s="3"/>
      <c r="LXP73" s="3"/>
      <c r="LXQ73" s="3"/>
      <c r="LXR73" s="3"/>
      <c r="LXS73" s="3"/>
      <c r="LXT73" s="3"/>
      <c r="LXU73" s="3"/>
      <c r="LXV73" s="3"/>
      <c r="LXW73" s="3"/>
      <c r="LXX73" s="3"/>
      <c r="LXY73" s="3"/>
      <c r="LXZ73" s="3"/>
      <c r="LYA73" s="3"/>
      <c r="LYB73" s="3"/>
      <c r="LYC73" s="3"/>
      <c r="LYD73" s="3"/>
      <c r="LYE73" s="3"/>
      <c r="LYF73" s="3"/>
      <c r="LYG73" s="3"/>
      <c r="LYH73" s="3"/>
      <c r="LYI73" s="3"/>
      <c r="LYJ73" s="3"/>
      <c r="LYK73" s="3"/>
      <c r="LYL73" s="3"/>
      <c r="LYM73" s="3"/>
      <c r="LYN73" s="3"/>
      <c r="LYO73" s="3"/>
      <c r="LYP73" s="3"/>
      <c r="LYQ73" s="3"/>
      <c r="LYR73" s="3"/>
      <c r="LYS73" s="3"/>
      <c r="LYT73" s="3"/>
      <c r="LYU73" s="3"/>
      <c r="LYV73" s="3"/>
      <c r="LYW73" s="3"/>
      <c r="LYX73" s="3"/>
      <c r="LYY73" s="3"/>
      <c r="LYZ73" s="3"/>
      <c r="LZA73" s="3"/>
      <c r="LZB73" s="3"/>
      <c r="LZC73" s="3"/>
      <c r="LZD73" s="3"/>
      <c r="LZE73" s="3"/>
      <c r="LZF73" s="3"/>
      <c r="LZG73" s="3"/>
      <c r="LZH73" s="3"/>
      <c r="LZI73" s="3"/>
      <c r="LZJ73" s="3"/>
      <c r="LZK73" s="3"/>
      <c r="LZL73" s="3"/>
      <c r="LZM73" s="3"/>
      <c r="LZN73" s="3"/>
      <c r="LZO73" s="3"/>
      <c r="LZP73" s="3"/>
      <c r="LZQ73" s="3"/>
      <c r="LZR73" s="3"/>
      <c r="LZS73" s="3"/>
      <c r="LZT73" s="3"/>
      <c r="LZU73" s="3"/>
      <c r="LZV73" s="3"/>
      <c r="LZW73" s="3"/>
      <c r="LZX73" s="3"/>
      <c r="LZY73" s="3"/>
      <c r="LZZ73" s="3"/>
      <c r="MAA73" s="3"/>
      <c r="MAB73" s="3"/>
      <c r="MAC73" s="3"/>
      <c r="MAD73" s="3"/>
      <c r="MAE73" s="3"/>
      <c r="MAF73" s="3"/>
      <c r="MAG73" s="3"/>
      <c r="MAH73" s="3"/>
      <c r="MAI73" s="3"/>
      <c r="MAJ73" s="3"/>
      <c r="MAK73" s="3"/>
      <c r="MAL73" s="3"/>
      <c r="MAM73" s="3"/>
      <c r="MAN73" s="3"/>
      <c r="MAO73" s="3"/>
      <c r="MAP73" s="3"/>
      <c r="MAQ73" s="3"/>
      <c r="MAR73" s="3"/>
      <c r="MAS73" s="3"/>
      <c r="MAT73" s="3"/>
      <c r="MAU73" s="3"/>
      <c r="MAV73" s="3"/>
      <c r="MAW73" s="3"/>
      <c r="MAX73" s="3"/>
      <c r="MAY73" s="3"/>
      <c r="MAZ73" s="3"/>
      <c r="MBA73" s="3"/>
      <c r="MBB73" s="3"/>
      <c r="MBC73" s="3"/>
      <c r="MBD73" s="3"/>
      <c r="MBE73" s="3"/>
      <c r="MBF73" s="3"/>
      <c r="MBG73" s="3"/>
      <c r="MBH73" s="3"/>
      <c r="MBI73" s="3"/>
      <c r="MBJ73" s="3"/>
      <c r="MBK73" s="3"/>
      <c r="MBL73" s="3"/>
      <c r="MBM73" s="3"/>
      <c r="MBN73" s="3"/>
      <c r="MBO73" s="3"/>
      <c r="MBP73" s="3"/>
      <c r="MBQ73" s="3"/>
      <c r="MBR73" s="3"/>
      <c r="MBS73" s="3"/>
      <c r="MBT73" s="3"/>
      <c r="MBU73" s="3"/>
      <c r="MBV73" s="3"/>
      <c r="MBW73" s="3"/>
      <c r="MBX73" s="3"/>
      <c r="MBY73" s="3"/>
      <c r="MBZ73" s="3"/>
      <c r="MCA73" s="3"/>
      <c r="MCB73" s="3"/>
      <c r="MCC73" s="3"/>
      <c r="MCD73" s="3"/>
      <c r="MCE73" s="3"/>
      <c r="MCF73" s="3"/>
      <c r="MCG73" s="3"/>
      <c r="MCH73" s="3"/>
      <c r="MCI73" s="3"/>
      <c r="MCJ73" s="3"/>
      <c r="MCK73" s="3"/>
      <c r="MCL73" s="3"/>
      <c r="MCM73" s="3"/>
      <c r="MCN73" s="3"/>
      <c r="MCO73" s="3"/>
      <c r="MCP73" s="3"/>
      <c r="MCQ73" s="3"/>
      <c r="MCR73" s="3"/>
      <c r="MCS73" s="3"/>
      <c r="MCT73" s="3"/>
      <c r="MCU73" s="3"/>
      <c r="MCV73" s="3"/>
      <c r="MCW73" s="3"/>
      <c r="MCX73" s="3"/>
      <c r="MCY73" s="3"/>
      <c r="MCZ73" s="3"/>
      <c r="MDA73" s="3"/>
      <c r="MDB73" s="3"/>
      <c r="MDC73" s="3"/>
      <c r="MDD73" s="3"/>
      <c r="MDE73" s="3"/>
      <c r="MDF73" s="3"/>
      <c r="MDG73" s="3"/>
      <c r="MDH73" s="3"/>
      <c r="MDI73" s="3"/>
      <c r="MDJ73" s="3"/>
      <c r="MDK73" s="3"/>
      <c r="MDL73" s="3"/>
      <c r="MDM73" s="3"/>
      <c r="MDN73" s="3"/>
      <c r="MDO73" s="3"/>
      <c r="MDP73" s="3"/>
      <c r="MDQ73" s="3"/>
      <c r="MDR73" s="3"/>
      <c r="MDS73" s="3"/>
      <c r="MDT73" s="3"/>
      <c r="MDU73" s="3"/>
      <c r="MDV73" s="3"/>
      <c r="MDW73" s="3"/>
      <c r="MDX73" s="3"/>
      <c r="MDY73" s="3"/>
      <c r="MDZ73" s="3"/>
      <c r="MEA73" s="3"/>
      <c r="MEB73" s="3"/>
      <c r="MEC73" s="3"/>
      <c r="MED73" s="3"/>
      <c r="MEE73" s="3"/>
      <c r="MEF73" s="3"/>
      <c r="MEG73" s="3"/>
      <c r="MEH73" s="3"/>
      <c r="MEI73" s="3"/>
      <c r="MEJ73" s="3"/>
      <c r="MEK73" s="3"/>
      <c r="MEL73" s="3"/>
      <c r="MEM73" s="3"/>
      <c r="MEN73" s="3"/>
      <c r="MEO73" s="3"/>
      <c r="MEP73" s="3"/>
      <c r="MEQ73" s="3"/>
      <c r="MER73" s="3"/>
      <c r="MES73" s="3"/>
      <c r="MET73" s="3"/>
      <c r="MEU73" s="3"/>
      <c r="MEV73" s="3"/>
      <c r="MEW73" s="3"/>
      <c r="MEX73" s="3"/>
      <c r="MEY73" s="3"/>
      <c r="MEZ73" s="3"/>
      <c r="MFA73" s="3"/>
      <c r="MFB73" s="3"/>
      <c r="MFC73" s="3"/>
      <c r="MFD73" s="3"/>
      <c r="MFE73" s="3"/>
      <c r="MFF73" s="3"/>
      <c r="MFG73" s="3"/>
      <c r="MFH73" s="3"/>
      <c r="MFI73" s="3"/>
      <c r="MFJ73" s="3"/>
      <c r="MFK73" s="3"/>
      <c r="MFL73" s="3"/>
      <c r="MFM73" s="3"/>
      <c r="MFN73" s="3"/>
      <c r="MFO73" s="3"/>
      <c r="MFP73" s="3"/>
      <c r="MFQ73" s="3"/>
      <c r="MFR73" s="3"/>
      <c r="MFS73" s="3"/>
      <c r="MFT73" s="3"/>
      <c r="MFU73" s="3"/>
      <c r="MFV73" s="3"/>
      <c r="MFW73" s="3"/>
      <c r="MFX73" s="3"/>
      <c r="MFY73" s="3"/>
      <c r="MFZ73" s="3"/>
      <c r="MGA73" s="3"/>
      <c r="MGB73" s="3"/>
      <c r="MGC73" s="3"/>
      <c r="MGD73" s="3"/>
      <c r="MGE73" s="3"/>
      <c r="MGF73" s="3"/>
      <c r="MGG73" s="3"/>
      <c r="MGH73" s="3"/>
      <c r="MGI73" s="3"/>
      <c r="MGJ73" s="3"/>
      <c r="MGK73" s="3"/>
      <c r="MGL73" s="3"/>
      <c r="MGM73" s="3"/>
      <c r="MGN73" s="3"/>
      <c r="MGO73" s="3"/>
      <c r="MGP73" s="3"/>
      <c r="MGQ73" s="3"/>
      <c r="MGR73" s="3"/>
      <c r="MGS73" s="3"/>
      <c r="MGT73" s="3"/>
      <c r="MGU73" s="3"/>
      <c r="MGV73" s="3"/>
      <c r="MGW73" s="3"/>
      <c r="MGX73" s="3"/>
      <c r="MGY73" s="3"/>
      <c r="MGZ73" s="3"/>
      <c r="MHA73" s="3"/>
      <c r="MHB73" s="3"/>
      <c r="MHC73" s="3"/>
      <c r="MHD73" s="3"/>
      <c r="MHE73" s="3"/>
      <c r="MHF73" s="3"/>
      <c r="MHG73" s="3"/>
      <c r="MHH73" s="3"/>
      <c r="MHI73" s="3"/>
      <c r="MHJ73" s="3"/>
      <c r="MHK73" s="3"/>
      <c r="MHL73" s="3"/>
      <c r="MHM73" s="3"/>
      <c r="MHN73" s="3"/>
      <c r="MHO73" s="3"/>
      <c r="MHP73" s="3"/>
      <c r="MHQ73" s="3"/>
      <c r="MHR73" s="3"/>
      <c r="MHS73" s="3"/>
      <c r="MHT73" s="3"/>
      <c r="MHU73" s="3"/>
      <c r="MHV73" s="3"/>
      <c r="MHW73" s="3"/>
      <c r="MHX73" s="3"/>
      <c r="MHY73" s="3"/>
      <c r="MHZ73" s="3"/>
      <c r="MIA73" s="3"/>
      <c r="MIB73" s="3"/>
      <c r="MIC73" s="3"/>
      <c r="MID73" s="3"/>
      <c r="MIE73" s="3"/>
      <c r="MIF73" s="3"/>
      <c r="MIG73" s="3"/>
      <c r="MIH73" s="3"/>
      <c r="MII73" s="3"/>
      <c r="MIJ73" s="3"/>
      <c r="MIK73" s="3"/>
      <c r="MIL73" s="3"/>
      <c r="MIM73" s="3"/>
      <c r="MIN73" s="3"/>
      <c r="MIO73" s="3"/>
      <c r="MIP73" s="3"/>
      <c r="MIQ73" s="3"/>
      <c r="MIR73" s="3"/>
      <c r="MIS73" s="3"/>
      <c r="MIT73" s="3"/>
      <c r="MIU73" s="3"/>
      <c r="MIV73" s="3"/>
      <c r="MIW73" s="3"/>
      <c r="MIX73" s="3"/>
      <c r="MIY73" s="3"/>
      <c r="MIZ73" s="3"/>
      <c r="MJA73" s="3"/>
      <c r="MJB73" s="3"/>
      <c r="MJC73" s="3"/>
      <c r="MJD73" s="3"/>
      <c r="MJE73" s="3"/>
      <c r="MJF73" s="3"/>
      <c r="MJG73" s="3"/>
      <c r="MJH73" s="3"/>
      <c r="MJI73" s="3"/>
      <c r="MJJ73" s="3"/>
      <c r="MJK73" s="3"/>
      <c r="MJL73" s="3"/>
      <c r="MJM73" s="3"/>
      <c r="MJN73" s="3"/>
      <c r="MJO73" s="3"/>
      <c r="MJP73" s="3"/>
      <c r="MJQ73" s="3"/>
      <c r="MJR73" s="3"/>
      <c r="MJS73" s="3"/>
      <c r="MJT73" s="3"/>
      <c r="MJU73" s="3"/>
      <c r="MJV73" s="3"/>
      <c r="MJW73" s="3"/>
      <c r="MJX73" s="3"/>
      <c r="MJY73" s="3"/>
      <c r="MJZ73" s="3"/>
      <c r="MKA73" s="3"/>
      <c r="MKB73" s="3"/>
      <c r="MKC73" s="3"/>
      <c r="MKD73" s="3"/>
      <c r="MKE73" s="3"/>
      <c r="MKF73" s="3"/>
      <c r="MKG73" s="3"/>
      <c r="MKH73" s="3"/>
      <c r="MKI73" s="3"/>
      <c r="MKJ73" s="3"/>
      <c r="MKK73" s="3"/>
      <c r="MKL73" s="3"/>
      <c r="MKM73" s="3"/>
      <c r="MKN73" s="3"/>
      <c r="MKO73" s="3"/>
      <c r="MKP73" s="3"/>
      <c r="MKQ73" s="3"/>
      <c r="MKR73" s="3"/>
      <c r="MKS73" s="3"/>
      <c r="MKT73" s="3"/>
      <c r="MKU73" s="3"/>
      <c r="MKV73" s="3"/>
      <c r="MKW73" s="3"/>
      <c r="MKX73" s="3"/>
      <c r="MKY73" s="3"/>
      <c r="MKZ73" s="3"/>
      <c r="MLA73" s="3"/>
      <c r="MLB73" s="3"/>
      <c r="MLC73" s="3"/>
      <c r="MLD73" s="3"/>
      <c r="MLE73" s="3"/>
      <c r="MLF73" s="3"/>
      <c r="MLG73" s="3"/>
      <c r="MLH73" s="3"/>
      <c r="MLI73" s="3"/>
      <c r="MLJ73" s="3"/>
      <c r="MLK73" s="3"/>
      <c r="MLL73" s="3"/>
      <c r="MLM73" s="3"/>
      <c r="MLN73" s="3"/>
      <c r="MLO73" s="3"/>
      <c r="MLP73" s="3"/>
      <c r="MLQ73" s="3"/>
      <c r="MLR73" s="3"/>
      <c r="MLS73" s="3"/>
      <c r="MLT73" s="3"/>
      <c r="MLU73" s="3"/>
      <c r="MLV73" s="3"/>
      <c r="MLW73" s="3"/>
      <c r="MLX73" s="3"/>
      <c r="MLY73" s="3"/>
      <c r="MLZ73" s="3"/>
      <c r="MMA73" s="3"/>
      <c r="MMB73" s="3"/>
      <c r="MMC73" s="3"/>
      <c r="MMD73" s="3"/>
      <c r="MME73" s="3"/>
      <c r="MMF73" s="3"/>
      <c r="MMG73" s="3"/>
      <c r="MMH73" s="3"/>
      <c r="MMI73" s="3"/>
      <c r="MMJ73" s="3"/>
      <c r="MMK73" s="3"/>
      <c r="MML73" s="3"/>
      <c r="MMM73" s="3"/>
      <c r="MMN73" s="3"/>
      <c r="MMO73" s="3"/>
      <c r="MMP73" s="3"/>
      <c r="MMQ73" s="3"/>
      <c r="MMR73" s="3"/>
      <c r="MMS73" s="3"/>
      <c r="MMT73" s="3"/>
      <c r="MMU73" s="3"/>
      <c r="MMV73" s="3"/>
      <c r="MMW73" s="3"/>
      <c r="MMX73" s="3"/>
      <c r="MMY73" s="3"/>
      <c r="MMZ73" s="3"/>
      <c r="MNA73" s="3"/>
      <c r="MNB73" s="3"/>
      <c r="MNC73" s="3"/>
      <c r="MND73" s="3"/>
      <c r="MNE73" s="3"/>
      <c r="MNF73" s="3"/>
      <c r="MNG73" s="3"/>
      <c r="MNH73" s="3"/>
      <c r="MNI73" s="3"/>
      <c r="MNJ73" s="3"/>
      <c r="MNK73" s="3"/>
      <c r="MNL73" s="3"/>
      <c r="MNM73" s="3"/>
      <c r="MNN73" s="3"/>
      <c r="MNO73" s="3"/>
      <c r="MNP73" s="3"/>
      <c r="MNQ73" s="3"/>
      <c r="MNR73" s="3"/>
      <c r="MNS73" s="3"/>
      <c r="MNT73" s="3"/>
      <c r="MNU73" s="3"/>
      <c r="MNV73" s="3"/>
      <c r="MNW73" s="3"/>
      <c r="MNX73" s="3"/>
      <c r="MNY73" s="3"/>
      <c r="MNZ73" s="3"/>
      <c r="MOA73" s="3"/>
      <c r="MOB73" s="3"/>
      <c r="MOC73" s="3"/>
      <c r="MOD73" s="3"/>
      <c r="MOE73" s="3"/>
      <c r="MOF73" s="3"/>
      <c r="MOG73" s="3"/>
      <c r="MOH73" s="3"/>
      <c r="MOI73" s="3"/>
      <c r="MOJ73" s="3"/>
      <c r="MOK73" s="3"/>
      <c r="MOL73" s="3"/>
      <c r="MOM73" s="3"/>
      <c r="MON73" s="3"/>
      <c r="MOO73" s="3"/>
      <c r="MOP73" s="3"/>
      <c r="MOQ73" s="3"/>
      <c r="MOR73" s="3"/>
      <c r="MOS73" s="3"/>
      <c r="MOT73" s="3"/>
      <c r="MOU73" s="3"/>
      <c r="MOV73" s="3"/>
      <c r="MOW73" s="3"/>
      <c r="MOX73" s="3"/>
      <c r="MOY73" s="3"/>
      <c r="MOZ73" s="3"/>
      <c r="MPA73" s="3"/>
      <c r="MPB73" s="3"/>
      <c r="MPC73" s="3"/>
      <c r="MPD73" s="3"/>
      <c r="MPE73" s="3"/>
      <c r="MPF73" s="3"/>
      <c r="MPG73" s="3"/>
      <c r="MPH73" s="3"/>
      <c r="MPI73" s="3"/>
      <c r="MPJ73" s="3"/>
      <c r="MPK73" s="3"/>
      <c r="MPL73" s="3"/>
      <c r="MPM73" s="3"/>
      <c r="MPN73" s="3"/>
      <c r="MPO73" s="3"/>
      <c r="MPP73" s="3"/>
      <c r="MPQ73" s="3"/>
      <c r="MPR73" s="3"/>
      <c r="MPS73" s="3"/>
      <c r="MPT73" s="3"/>
      <c r="MPU73" s="3"/>
      <c r="MPV73" s="3"/>
      <c r="MPW73" s="3"/>
      <c r="MPX73" s="3"/>
      <c r="MPY73" s="3"/>
      <c r="MPZ73" s="3"/>
      <c r="MQA73" s="3"/>
      <c r="MQB73" s="3"/>
      <c r="MQC73" s="3"/>
      <c r="MQD73" s="3"/>
      <c r="MQE73" s="3"/>
      <c r="MQF73" s="3"/>
      <c r="MQG73" s="3"/>
      <c r="MQH73" s="3"/>
      <c r="MQI73" s="3"/>
      <c r="MQJ73" s="3"/>
      <c r="MQK73" s="3"/>
      <c r="MQL73" s="3"/>
      <c r="MQM73" s="3"/>
      <c r="MQN73" s="3"/>
      <c r="MQO73" s="3"/>
      <c r="MQP73" s="3"/>
      <c r="MQQ73" s="3"/>
      <c r="MQR73" s="3"/>
      <c r="MQS73" s="3"/>
      <c r="MQT73" s="3"/>
      <c r="MQU73" s="3"/>
      <c r="MQV73" s="3"/>
      <c r="MQW73" s="3"/>
      <c r="MQX73" s="3"/>
      <c r="MQY73" s="3"/>
      <c r="MQZ73" s="3"/>
      <c r="MRA73" s="3"/>
      <c r="MRB73" s="3"/>
      <c r="MRC73" s="3"/>
      <c r="MRD73" s="3"/>
      <c r="MRE73" s="3"/>
      <c r="MRF73" s="3"/>
      <c r="MRG73" s="3"/>
      <c r="MRH73" s="3"/>
      <c r="MRI73" s="3"/>
      <c r="MRJ73" s="3"/>
      <c r="MRK73" s="3"/>
      <c r="MRL73" s="3"/>
      <c r="MRM73" s="3"/>
      <c r="MRN73" s="3"/>
      <c r="MRO73" s="3"/>
      <c r="MRP73" s="3"/>
      <c r="MRQ73" s="3"/>
      <c r="MRR73" s="3"/>
      <c r="MRS73" s="3"/>
      <c r="MRT73" s="3"/>
      <c r="MRU73" s="3"/>
      <c r="MRV73" s="3"/>
      <c r="MRW73" s="3"/>
      <c r="MRX73" s="3"/>
      <c r="MRY73" s="3"/>
      <c r="MRZ73" s="3"/>
      <c r="MSA73" s="3"/>
      <c r="MSB73" s="3"/>
      <c r="MSC73" s="3"/>
      <c r="MSD73" s="3"/>
      <c r="MSE73" s="3"/>
      <c r="MSF73" s="3"/>
      <c r="MSG73" s="3"/>
      <c r="MSH73" s="3"/>
      <c r="MSI73" s="3"/>
      <c r="MSJ73" s="3"/>
      <c r="MSK73" s="3"/>
      <c r="MSL73" s="3"/>
      <c r="MSM73" s="3"/>
      <c r="MSN73" s="3"/>
      <c r="MSO73" s="3"/>
      <c r="MSP73" s="3"/>
      <c r="MSQ73" s="3"/>
      <c r="MSR73" s="3"/>
      <c r="MSS73" s="3"/>
      <c r="MST73" s="3"/>
      <c r="MSU73" s="3"/>
      <c r="MSV73" s="3"/>
      <c r="MSW73" s="3"/>
      <c r="MSX73" s="3"/>
      <c r="MSY73" s="3"/>
      <c r="MSZ73" s="3"/>
      <c r="MTA73" s="3"/>
      <c r="MTB73" s="3"/>
      <c r="MTC73" s="3"/>
      <c r="MTD73" s="3"/>
      <c r="MTE73" s="3"/>
      <c r="MTF73" s="3"/>
      <c r="MTG73" s="3"/>
      <c r="MTH73" s="3"/>
      <c r="MTI73" s="3"/>
      <c r="MTJ73" s="3"/>
      <c r="MTK73" s="3"/>
      <c r="MTL73" s="3"/>
      <c r="MTM73" s="3"/>
      <c r="MTN73" s="3"/>
      <c r="MTO73" s="3"/>
      <c r="MTP73" s="3"/>
      <c r="MTQ73" s="3"/>
      <c r="MTR73" s="3"/>
      <c r="MTS73" s="3"/>
      <c r="MTT73" s="3"/>
      <c r="MTU73" s="3"/>
      <c r="MTV73" s="3"/>
      <c r="MTW73" s="3"/>
      <c r="MTX73" s="3"/>
      <c r="MTY73" s="3"/>
      <c r="MTZ73" s="3"/>
      <c r="MUA73" s="3"/>
      <c r="MUB73" s="3"/>
      <c r="MUC73" s="3"/>
      <c r="MUD73" s="3"/>
      <c r="MUE73" s="3"/>
      <c r="MUF73" s="3"/>
      <c r="MUG73" s="3"/>
      <c r="MUH73" s="3"/>
      <c r="MUI73" s="3"/>
      <c r="MUJ73" s="3"/>
      <c r="MUK73" s="3"/>
      <c r="MUL73" s="3"/>
      <c r="MUM73" s="3"/>
      <c r="MUN73" s="3"/>
      <c r="MUO73" s="3"/>
      <c r="MUP73" s="3"/>
      <c r="MUQ73" s="3"/>
      <c r="MUR73" s="3"/>
      <c r="MUS73" s="3"/>
      <c r="MUT73" s="3"/>
      <c r="MUU73" s="3"/>
      <c r="MUV73" s="3"/>
      <c r="MUW73" s="3"/>
      <c r="MUX73" s="3"/>
      <c r="MUY73" s="3"/>
      <c r="MUZ73" s="3"/>
      <c r="MVA73" s="3"/>
      <c r="MVB73" s="3"/>
      <c r="MVC73" s="3"/>
      <c r="MVD73" s="3"/>
      <c r="MVE73" s="3"/>
      <c r="MVF73" s="3"/>
      <c r="MVG73" s="3"/>
      <c r="MVH73" s="3"/>
      <c r="MVI73" s="3"/>
      <c r="MVJ73" s="3"/>
      <c r="MVK73" s="3"/>
      <c r="MVL73" s="3"/>
      <c r="MVM73" s="3"/>
      <c r="MVN73" s="3"/>
      <c r="MVO73" s="3"/>
      <c r="MVP73" s="3"/>
      <c r="MVQ73" s="3"/>
      <c r="MVR73" s="3"/>
      <c r="MVS73" s="3"/>
      <c r="MVT73" s="3"/>
      <c r="MVU73" s="3"/>
      <c r="MVV73" s="3"/>
      <c r="MVW73" s="3"/>
      <c r="MVX73" s="3"/>
      <c r="MVY73" s="3"/>
      <c r="MVZ73" s="3"/>
      <c r="MWA73" s="3"/>
      <c r="MWB73" s="3"/>
      <c r="MWC73" s="3"/>
      <c r="MWD73" s="3"/>
      <c r="MWE73" s="3"/>
      <c r="MWF73" s="3"/>
      <c r="MWG73" s="3"/>
      <c r="MWH73" s="3"/>
      <c r="MWI73" s="3"/>
      <c r="MWJ73" s="3"/>
      <c r="MWK73" s="3"/>
      <c r="MWL73" s="3"/>
      <c r="MWM73" s="3"/>
      <c r="MWN73" s="3"/>
      <c r="MWO73" s="3"/>
      <c r="MWP73" s="3"/>
      <c r="MWQ73" s="3"/>
      <c r="MWR73" s="3"/>
      <c r="MWS73" s="3"/>
      <c r="MWT73" s="3"/>
      <c r="MWU73" s="3"/>
      <c r="MWV73" s="3"/>
      <c r="MWW73" s="3"/>
      <c r="MWX73" s="3"/>
      <c r="MWY73" s="3"/>
      <c r="MWZ73" s="3"/>
      <c r="MXA73" s="3"/>
      <c r="MXB73" s="3"/>
      <c r="MXC73" s="3"/>
      <c r="MXD73" s="3"/>
      <c r="MXE73" s="3"/>
      <c r="MXF73" s="3"/>
      <c r="MXG73" s="3"/>
      <c r="MXH73" s="3"/>
      <c r="MXI73" s="3"/>
      <c r="MXJ73" s="3"/>
      <c r="MXK73" s="3"/>
      <c r="MXL73" s="3"/>
      <c r="MXM73" s="3"/>
      <c r="MXN73" s="3"/>
      <c r="MXO73" s="3"/>
      <c r="MXP73" s="3"/>
      <c r="MXQ73" s="3"/>
      <c r="MXR73" s="3"/>
      <c r="MXS73" s="3"/>
      <c r="MXT73" s="3"/>
      <c r="MXU73" s="3"/>
      <c r="MXV73" s="3"/>
      <c r="MXW73" s="3"/>
      <c r="MXX73" s="3"/>
      <c r="MXY73" s="3"/>
      <c r="MXZ73" s="3"/>
      <c r="MYA73" s="3"/>
      <c r="MYB73" s="3"/>
      <c r="MYC73" s="3"/>
      <c r="MYD73" s="3"/>
      <c r="MYE73" s="3"/>
      <c r="MYF73" s="3"/>
      <c r="MYG73" s="3"/>
      <c r="MYH73" s="3"/>
      <c r="MYI73" s="3"/>
      <c r="MYJ73" s="3"/>
      <c r="MYK73" s="3"/>
      <c r="MYL73" s="3"/>
      <c r="MYM73" s="3"/>
      <c r="MYN73" s="3"/>
      <c r="MYO73" s="3"/>
      <c r="MYP73" s="3"/>
      <c r="MYQ73" s="3"/>
      <c r="MYR73" s="3"/>
      <c r="MYS73" s="3"/>
      <c r="MYT73" s="3"/>
      <c r="MYU73" s="3"/>
      <c r="MYV73" s="3"/>
      <c r="MYW73" s="3"/>
      <c r="MYX73" s="3"/>
      <c r="MYY73" s="3"/>
      <c r="MYZ73" s="3"/>
      <c r="MZA73" s="3"/>
      <c r="MZB73" s="3"/>
      <c r="MZC73" s="3"/>
      <c r="MZD73" s="3"/>
      <c r="MZE73" s="3"/>
      <c r="MZF73" s="3"/>
      <c r="MZG73" s="3"/>
      <c r="MZH73" s="3"/>
      <c r="MZI73" s="3"/>
      <c r="MZJ73" s="3"/>
      <c r="MZK73" s="3"/>
      <c r="MZL73" s="3"/>
      <c r="MZM73" s="3"/>
      <c r="MZN73" s="3"/>
      <c r="MZO73" s="3"/>
      <c r="MZP73" s="3"/>
      <c r="MZQ73" s="3"/>
      <c r="MZR73" s="3"/>
      <c r="MZS73" s="3"/>
      <c r="MZT73" s="3"/>
      <c r="MZU73" s="3"/>
      <c r="MZV73" s="3"/>
      <c r="MZW73" s="3"/>
      <c r="MZX73" s="3"/>
      <c r="MZY73" s="3"/>
      <c r="MZZ73" s="3"/>
      <c r="NAA73" s="3"/>
      <c r="NAB73" s="3"/>
      <c r="NAC73" s="3"/>
      <c r="NAD73" s="3"/>
      <c r="NAE73" s="3"/>
      <c r="NAF73" s="3"/>
      <c r="NAG73" s="3"/>
      <c r="NAH73" s="3"/>
      <c r="NAI73" s="3"/>
      <c r="NAJ73" s="3"/>
      <c r="NAK73" s="3"/>
      <c r="NAL73" s="3"/>
      <c r="NAM73" s="3"/>
      <c r="NAN73" s="3"/>
      <c r="NAO73" s="3"/>
      <c r="NAP73" s="3"/>
      <c r="NAQ73" s="3"/>
      <c r="NAR73" s="3"/>
      <c r="NAS73" s="3"/>
      <c r="NAT73" s="3"/>
      <c r="NAU73" s="3"/>
      <c r="NAV73" s="3"/>
      <c r="NAW73" s="3"/>
      <c r="NAX73" s="3"/>
      <c r="NAY73" s="3"/>
      <c r="NAZ73" s="3"/>
      <c r="NBA73" s="3"/>
      <c r="NBB73" s="3"/>
      <c r="NBC73" s="3"/>
      <c r="NBD73" s="3"/>
      <c r="NBE73" s="3"/>
      <c r="NBF73" s="3"/>
      <c r="NBG73" s="3"/>
      <c r="NBH73" s="3"/>
      <c r="NBI73" s="3"/>
      <c r="NBJ73" s="3"/>
      <c r="NBK73" s="3"/>
      <c r="NBL73" s="3"/>
      <c r="NBM73" s="3"/>
      <c r="NBN73" s="3"/>
      <c r="NBO73" s="3"/>
      <c r="NBP73" s="3"/>
      <c r="NBQ73" s="3"/>
      <c r="NBR73" s="3"/>
      <c r="NBS73" s="3"/>
      <c r="NBT73" s="3"/>
      <c r="NBU73" s="3"/>
      <c r="NBV73" s="3"/>
      <c r="NBW73" s="3"/>
      <c r="NBX73" s="3"/>
      <c r="NBY73" s="3"/>
      <c r="NBZ73" s="3"/>
      <c r="NCA73" s="3"/>
      <c r="NCB73" s="3"/>
      <c r="NCC73" s="3"/>
      <c r="NCD73" s="3"/>
      <c r="NCE73" s="3"/>
      <c r="NCF73" s="3"/>
      <c r="NCG73" s="3"/>
      <c r="NCH73" s="3"/>
      <c r="NCI73" s="3"/>
      <c r="NCJ73" s="3"/>
      <c r="NCK73" s="3"/>
      <c r="NCL73" s="3"/>
      <c r="NCM73" s="3"/>
      <c r="NCN73" s="3"/>
      <c r="NCO73" s="3"/>
      <c r="NCP73" s="3"/>
      <c r="NCQ73" s="3"/>
      <c r="NCR73" s="3"/>
      <c r="NCS73" s="3"/>
      <c r="NCT73" s="3"/>
      <c r="NCU73" s="3"/>
      <c r="NCV73" s="3"/>
      <c r="NCW73" s="3"/>
      <c r="NCX73" s="3"/>
      <c r="NCY73" s="3"/>
      <c r="NCZ73" s="3"/>
      <c r="NDA73" s="3"/>
      <c r="NDB73" s="3"/>
      <c r="NDC73" s="3"/>
      <c r="NDD73" s="3"/>
      <c r="NDE73" s="3"/>
      <c r="NDF73" s="3"/>
      <c r="NDG73" s="3"/>
      <c r="NDH73" s="3"/>
      <c r="NDI73" s="3"/>
      <c r="NDJ73" s="3"/>
      <c r="NDK73" s="3"/>
      <c r="NDL73" s="3"/>
      <c r="NDM73" s="3"/>
      <c r="NDN73" s="3"/>
      <c r="NDO73" s="3"/>
      <c r="NDP73" s="3"/>
      <c r="NDQ73" s="3"/>
      <c r="NDR73" s="3"/>
      <c r="NDS73" s="3"/>
      <c r="NDT73" s="3"/>
      <c r="NDU73" s="3"/>
      <c r="NDV73" s="3"/>
      <c r="NDW73" s="3"/>
      <c r="NDX73" s="3"/>
      <c r="NDY73" s="3"/>
      <c r="NDZ73" s="3"/>
      <c r="NEA73" s="3"/>
      <c r="NEB73" s="3"/>
      <c r="NEC73" s="3"/>
      <c r="NED73" s="3"/>
      <c r="NEE73" s="3"/>
      <c r="NEF73" s="3"/>
      <c r="NEG73" s="3"/>
      <c r="NEH73" s="3"/>
      <c r="NEI73" s="3"/>
      <c r="NEJ73" s="3"/>
      <c r="NEK73" s="3"/>
      <c r="NEL73" s="3"/>
      <c r="NEM73" s="3"/>
      <c r="NEN73" s="3"/>
      <c r="NEO73" s="3"/>
      <c r="NEP73" s="3"/>
      <c r="NEQ73" s="3"/>
      <c r="NER73" s="3"/>
      <c r="NES73" s="3"/>
      <c r="NET73" s="3"/>
      <c r="NEU73" s="3"/>
      <c r="NEV73" s="3"/>
      <c r="NEW73" s="3"/>
      <c r="NEX73" s="3"/>
      <c r="NEY73" s="3"/>
      <c r="NEZ73" s="3"/>
      <c r="NFA73" s="3"/>
      <c r="NFB73" s="3"/>
      <c r="NFC73" s="3"/>
      <c r="NFD73" s="3"/>
      <c r="NFE73" s="3"/>
      <c r="NFF73" s="3"/>
      <c r="NFG73" s="3"/>
      <c r="NFH73" s="3"/>
      <c r="NFI73" s="3"/>
      <c r="NFJ73" s="3"/>
      <c r="NFK73" s="3"/>
      <c r="NFL73" s="3"/>
      <c r="NFM73" s="3"/>
      <c r="NFN73" s="3"/>
      <c r="NFO73" s="3"/>
      <c r="NFP73" s="3"/>
      <c r="NFQ73" s="3"/>
      <c r="NFR73" s="3"/>
      <c r="NFS73" s="3"/>
      <c r="NFT73" s="3"/>
      <c r="NFU73" s="3"/>
      <c r="NFV73" s="3"/>
      <c r="NFW73" s="3"/>
      <c r="NFX73" s="3"/>
      <c r="NFY73" s="3"/>
      <c r="NFZ73" s="3"/>
      <c r="NGA73" s="3"/>
      <c r="NGB73" s="3"/>
      <c r="NGC73" s="3"/>
      <c r="NGD73" s="3"/>
      <c r="NGE73" s="3"/>
      <c r="NGF73" s="3"/>
      <c r="NGG73" s="3"/>
      <c r="NGH73" s="3"/>
      <c r="NGI73" s="3"/>
      <c r="NGJ73" s="3"/>
      <c r="NGK73" s="3"/>
      <c r="NGL73" s="3"/>
      <c r="NGM73" s="3"/>
      <c r="NGN73" s="3"/>
      <c r="NGO73" s="3"/>
      <c r="NGP73" s="3"/>
      <c r="NGQ73" s="3"/>
      <c r="NGR73" s="3"/>
      <c r="NGS73" s="3"/>
      <c r="NGT73" s="3"/>
      <c r="NGU73" s="3"/>
      <c r="NGV73" s="3"/>
      <c r="NGW73" s="3"/>
      <c r="NGX73" s="3"/>
      <c r="NGY73" s="3"/>
      <c r="NGZ73" s="3"/>
      <c r="NHA73" s="3"/>
      <c r="NHB73" s="3"/>
      <c r="NHC73" s="3"/>
      <c r="NHD73" s="3"/>
      <c r="NHE73" s="3"/>
      <c r="NHF73" s="3"/>
      <c r="NHG73" s="3"/>
      <c r="NHH73" s="3"/>
      <c r="NHI73" s="3"/>
      <c r="NHJ73" s="3"/>
      <c r="NHK73" s="3"/>
      <c r="NHL73" s="3"/>
      <c r="NHM73" s="3"/>
      <c r="NHN73" s="3"/>
      <c r="NHO73" s="3"/>
      <c r="NHP73" s="3"/>
      <c r="NHQ73" s="3"/>
      <c r="NHR73" s="3"/>
      <c r="NHS73" s="3"/>
      <c r="NHT73" s="3"/>
      <c r="NHU73" s="3"/>
      <c r="NHV73" s="3"/>
      <c r="NHW73" s="3"/>
      <c r="NHX73" s="3"/>
      <c r="NHY73" s="3"/>
      <c r="NHZ73" s="3"/>
      <c r="NIA73" s="3"/>
      <c r="NIB73" s="3"/>
      <c r="NIC73" s="3"/>
      <c r="NID73" s="3"/>
      <c r="NIE73" s="3"/>
      <c r="NIF73" s="3"/>
      <c r="NIG73" s="3"/>
      <c r="NIH73" s="3"/>
      <c r="NII73" s="3"/>
      <c r="NIJ73" s="3"/>
      <c r="NIK73" s="3"/>
      <c r="NIL73" s="3"/>
      <c r="NIM73" s="3"/>
      <c r="NIN73" s="3"/>
      <c r="NIO73" s="3"/>
      <c r="NIP73" s="3"/>
      <c r="NIQ73" s="3"/>
      <c r="NIR73" s="3"/>
      <c r="NIS73" s="3"/>
      <c r="NIT73" s="3"/>
      <c r="NIU73" s="3"/>
      <c r="NIV73" s="3"/>
      <c r="NIW73" s="3"/>
      <c r="NIX73" s="3"/>
      <c r="NIY73" s="3"/>
      <c r="NIZ73" s="3"/>
      <c r="NJA73" s="3"/>
      <c r="NJB73" s="3"/>
      <c r="NJC73" s="3"/>
      <c r="NJD73" s="3"/>
      <c r="NJE73" s="3"/>
      <c r="NJF73" s="3"/>
      <c r="NJG73" s="3"/>
      <c r="NJH73" s="3"/>
      <c r="NJI73" s="3"/>
      <c r="NJJ73" s="3"/>
      <c r="NJK73" s="3"/>
      <c r="NJL73" s="3"/>
      <c r="NJM73" s="3"/>
      <c r="NJN73" s="3"/>
      <c r="NJO73" s="3"/>
      <c r="NJP73" s="3"/>
      <c r="NJQ73" s="3"/>
      <c r="NJR73" s="3"/>
      <c r="NJS73" s="3"/>
      <c r="NJT73" s="3"/>
      <c r="NJU73" s="3"/>
      <c r="NJV73" s="3"/>
      <c r="NJW73" s="3"/>
      <c r="NJX73" s="3"/>
      <c r="NJY73" s="3"/>
      <c r="NJZ73" s="3"/>
      <c r="NKA73" s="3"/>
      <c r="NKB73" s="3"/>
      <c r="NKC73" s="3"/>
      <c r="NKD73" s="3"/>
      <c r="NKE73" s="3"/>
      <c r="NKF73" s="3"/>
      <c r="NKG73" s="3"/>
      <c r="NKH73" s="3"/>
      <c r="NKI73" s="3"/>
      <c r="NKJ73" s="3"/>
      <c r="NKK73" s="3"/>
      <c r="NKL73" s="3"/>
      <c r="NKM73" s="3"/>
      <c r="NKN73" s="3"/>
      <c r="NKO73" s="3"/>
      <c r="NKP73" s="3"/>
      <c r="NKQ73" s="3"/>
      <c r="NKR73" s="3"/>
      <c r="NKS73" s="3"/>
      <c r="NKT73" s="3"/>
      <c r="NKU73" s="3"/>
      <c r="NKV73" s="3"/>
      <c r="NKW73" s="3"/>
      <c r="NKX73" s="3"/>
      <c r="NKY73" s="3"/>
      <c r="NKZ73" s="3"/>
      <c r="NLA73" s="3"/>
      <c r="NLB73" s="3"/>
      <c r="NLC73" s="3"/>
      <c r="NLD73" s="3"/>
      <c r="NLE73" s="3"/>
      <c r="NLF73" s="3"/>
      <c r="NLG73" s="3"/>
      <c r="NLH73" s="3"/>
      <c r="NLI73" s="3"/>
      <c r="NLJ73" s="3"/>
      <c r="NLK73" s="3"/>
      <c r="NLL73" s="3"/>
      <c r="NLM73" s="3"/>
      <c r="NLN73" s="3"/>
      <c r="NLO73" s="3"/>
      <c r="NLP73" s="3"/>
      <c r="NLQ73" s="3"/>
      <c r="NLR73" s="3"/>
      <c r="NLS73" s="3"/>
      <c r="NLT73" s="3"/>
      <c r="NLU73" s="3"/>
      <c r="NLV73" s="3"/>
      <c r="NLW73" s="3"/>
      <c r="NLX73" s="3"/>
      <c r="NLY73" s="3"/>
      <c r="NLZ73" s="3"/>
      <c r="NMA73" s="3"/>
      <c r="NMB73" s="3"/>
      <c r="NMC73" s="3"/>
      <c r="NMD73" s="3"/>
      <c r="NME73" s="3"/>
      <c r="NMF73" s="3"/>
      <c r="NMG73" s="3"/>
      <c r="NMH73" s="3"/>
      <c r="NMI73" s="3"/>
      <c r="NMJ73" s="3"/>
      <c r="NMK73" s="3"/>
      <c r="NML73" s="3"/>
      <c r="NMM73" s="3"/>
      <c r="NMN73" s="3"/>
      <c r="NMO73" s="3"/>
      <c r="NMP73" s="3"/>
      <c r="NMQ73" s="3"/>
      <c r="NMR73" s="3"/>
      <c r="NMS73" s="3"/>
      <c r="NMT73" s="3"/>
      <c r="NMU73" s="3"/>
      <c r="NMV73" s="3"/>
      <c r="NMW73" s="3"/>
      <c r="NMX73" s="3"/>
      <c r="NMY73" s="3"/>
      <c r="NMZ73" s="3"/>
      <c r="NNA73" s="3"/>
      <c r="NNB73" s="3"/>
      <c r="NNC73" s="3"/>
      <c r="NND73" s="3"/>
      <c r="NNE73" s="3"/>
      <c r="NNF73" s="3"/>
      <c r="NNG73" s="3"/>
      <c r="NNH73" s="3"/>
      <c r="NNI73" s="3"/>
      <c r="NNJ73" s="3"/>
      <c r="NNK73" s="3"/>
      <c r="NNL73" s="3"/>
      <c r="NNM73" s="3"/>
      <c r="NNN73" s="3"/>
      <c r="NNO73" s="3"/>
      <c r="NNP73" s="3"/>
      <c r="NNQ73" s="3"/>
      <c r="NNR73" s="3"/>
      <c r="NNS73" s="3"/>
      <c r="NNT73" s="3"/>
      <c r="NNU73" s="3"/>
      <c r="NNV73" s="3"/>
      <c r="NNW73" s="3"/>
      <c r="NNX73" s="3"/>
      <c r="NNY73" s="3"/>
      <c r="NNZ73" s="3"/>
      <c r="NOA73" s="3"/>
      <c r="NOB73" s="3"/>
      <c r="NOC73" s="3"/>
      <c r="NOD73" s="3"/>
      <c r="NOE73" s="3"/>
      <c r="NOF73" s="3"/>
      <c r="NOG73" s="3"/>
      <c r="NOH73" s="3"/>
      <c r="NOI73" s="3"/>
      <c r="NOJ73" s="3"/>
      <c r="NOK73" s="3"/>
      <c r="NOL73" s="3"/>
      <c r="NOM73" s="3"/>
      <c r="NON73" s="3"/>
      <c r="NOO73" s="3"/>
      <c r="NOP73" s="3"/>
      <c r="NOQ73" s="3"/>
      <c r="NOR73" s="3"/>
      <c r="NOS73" s="3"/>
      <c r="NOT73" s="3"/>
      <c r="NOU73" s="3"/>
      <c r="NOV73" s="3"/>
      <c r="NOW73" s="3"/>
      <c r="NOX73" s="3"/>
      <c r="NOY73" s="3"/>
      <c r="NOZ73" s="3"/>
      <c r="NPA73" s="3"/>
      <c r="NPB73" s="3"/>
      <c r="NPC73" s="3"/>
      <c r="NPD73" s="3"/>
      <c r="NPE73" s="3"/>
      <c r="NPF73" s="3"/>
      <c r="NPG73" s="3"/>
      <c r="NPH73" s="3"/>
      <c r="NPI73" s="3"/>
      <c r="NPJ73" s="3"/>
      <c r="NPK73" s="3"/>
      <c r="NPL73" s="3"/>
      <c r="NPM73" s="3"/>
      <c r="NPN73" s="3"/>
      <c r="NPO73" s="3"/>
      <c r="NPP73" s="3"/>
      <c r="NPQ73" s="3"/>
      <c r="NPR73" s="3"/>
      <c r="NPS73" s="3"/>
      <c r="NPT73" s="3"/>
      <c r="NPU73" s="3"/>
      <c r="NPV73" s="3"/>
      <c r="NPW73" s="3"/>
      <c r="NPX73" s="3"/>
      <c r="NPY73" s="3"/>
      <c r="NPZ73" s="3"/>
      <c r="NQA73" s="3"/>
      <c r="NQB73" s="3"/>
      <c r="NQC73" s="3"/>
      <c r="NQD73" s="3"/>
      <c r="NQE73" s="3"/>
      <c r="NQF73" s="3"/>
      <c r="NQG73" s="3"/>
      <c r="NQH73" s="3"/>
      <c r="NQI73" s="3"/>
      <c r="NQJ73" s="3"/>
      <c r="NQK73" s="3"/>
      <c r="NQL73" s="3"/>
      <c r="NQM73" s="3"/>
      <c r="NQN73" s="3"/>
      <c r="NQO73" s="3"/>
      <c r="NQP73" s="3"/>
      <c r="NQQ73" s="3"/>
      <c r="NQR73" s="3"/>
      <c r="NQS73" s="3"/>
      <c r="NQT73" s="3"/>
      <c r="NQU73" s="3"/>
      <c r="NQV73" s="3"/>
      <c r="NQW73" s="3"/>
      <c r="NQX73" s="3"/>
      <c r="NQY73" s="3"/>
      <c r="NQZ73" s="3"/>
      <c r="NRA73" s="3"/>
      <c r="NRB73" s="3"/>
      <c r="NRC73" s="3"/>
      <c r="NRD73" s="3"/>
      <c r="NRE73" s="3"/>
      <c r="NRF73" s="3"/>
      <c r="NRG73" s="3"/>
      <c r="NRH73" s="3"/>
      <c r="NRI73" s="3"/>
      <c r="NRJ73" s="3"/>
      <c r="NRK73" s="3"/>
      <c r="NRL73" s="3"/>
      <c r="NRM73" s="3"/>
      <c r="NRN73" s="3"/>
      <c r="NRO73" s="3"/>
      <c r="NRP73" s="3"/>
      <c r="NRQ73" s="3"/>
      <c r="NRR73" s="3"/>
      <c r="NRS73" s="3"/>
      <c r="NRT73" s="3"/>
      <c r="NRU73" s="3"/>
      <c r="NRV73" s="3"/>
      <c r="NRW73" s="3"/>
      <c r="NRX73" s="3"/>
      <c r="NRY73" s="3"/>
      <c r="NRZ73" s="3"/>
      <c r="NSA73" s="3"/>
      <c r="NSB73" s="3"/>
      <c r="NSC73" s="3"/>
      <c r="NSD73" s="3"/>
      <c r="NSE73" s="3"/>
      <c r="NSF73" s="3"/>
      <c r="NSG73" s="3"/>
      <c r="NSH73" s="3"/>
      <c r="NSI73" s="3"/>
      <c r="NSJ73" s="3"/>
      <c r="NSK73" s="3"/>
      <c r="NSL73" s="3"/>
      <c r="NSM73" s="3"/>
      <c r="NSN73" s="3"/>
      <c r="NSO73" s="3"/>
      <c r="NSP73" s="3"/>
      <c r="NSQ73" s="3"/>
      <c r="NSR73" s="3"/>
      <c r="NSS73" s="3"/>
      <c r="NST73" s="3"/>
      <c r="NSU73" s="3"/>
      <c r="NSV73" s="3"/>
      <c r="NSW73" s="3"/>
      <c r="NSX73" s="3"/>
      <c r="NSY73" s="3"/>
      <c r="NSZ73" s="3"/>
      <c r="NTA73" s="3"/>
      <c r="NTB73" s="3"/>
      <c r="NTC73" s="3"/>
      <c r="NTD73" s="3"/>
      <c r="NTE73" s="3"/>
      <c r="NTF73" s="3"/>
      <c r="NTG73" s="3"/>
      <c r="NTH73" s="3"/>
      <c r="NTI73" s="3"/>
      <c r="NTJ73" s="3"/>
      <c r="NTK73" s="3"/>
      <c r="NTL73" s="3"/>
      <c r="NTM73" s="3"/>
      <c r="NTN73" s="3"/>
      <c r="NTO73" s="3"/>
      <c r="NTP73" s="3"/>
      <c r="NTQ73" s="3"/>
      <c r="NTR73" s="3"/>
      <c r="NTS73" s="3"/>
      <c r="NTT73" s="3"/>
      <c r="NTU73" s="3"/>
      <c r="NTV73" s="3"/>
      <c r="NTW73" s="3"/>
      <c r="NTX73" s="3"/>
      <c r="NTY73" s="3"/>
      <c r="NTZ73" s="3"/>
      <c r="NUA73" s="3"/>
      <c r="NUB73" s="3"/>
      <c r="NUC73" s="3"/>
      <c r="NUD73" s="3"/>
      <c r="NUE73" s="3"/>
      <c r="NUF73" s="3"/>
      <c r="NUG73" s="3"/>
      <c r="NUH73" s="3"/>
      <c r="NUI73" s="3"/>
      <c r="NUJ73" s="3"/>
      <c r="NUK73" s="3"/>
      <c r="NUL73" s="3"/>
      <c r="NUM73" s="3"/>
      <c r="NUN73" s="3"/>
      <c r="NUO73" s="3"/>
      <c r="NUP73" s="3"/>
      <c r="NUQ73" s="3"/>
      <c r="NUR73" s="3"/>
      <c r="NUS73" s="3"/>
      <c r="NUT73" s="3"/>
      <c r="NUU73" s="3"/>
      <c r="NUV73" s="3"/>
      <c r="NUW73" s="3"/>
      <c r="NUX73" s="3"/>
      <c r="NUY73" s="3"/>
      <c r="NUZ73" s="3"/>
      <c r="NVA73" s="3"/>
      <c r="NVB73" s="3"/>
      <c r="NVC73" s="3"/>
      <c r="NVD73" s="3"/>
      <c r="NVE73" s="3"/>
      <c r="NVF73" s="3"/>
      <c r="NVG73" s="3"/>
      <c r="NVH73" s="3"/>
      <c r="NVI73" s="3"/>
      <c r="NVJ73" s="3"/>
      <c r="NVK73" s="3"/>
      <c r="NVL73" s="3"/>
      <c r="NVM73" s="3"/>
      <c r="NVN73" s="3"/>
      <c r="NVO73" s="3"/>
      <c r="NVP73" s="3"/>
      <c r="NVQ73" s="3"/>
      <c r="NVR73" s="3"/>
      <c r="NVS73" s="3"/>
      <c r="NVT73" s="3"/>
      <c r="NVU73" s="3"/>
      <c r="NVV73" s="3"/>
      <c r="NVW73" s="3"/>
      <c r="NVX73" s="3"/>
      <c r="NVY73" s="3"/>
      <c r="NVZ73" s="3"/>
      <c r="NWA73" s="3"/>
      <c r="NWB73" s="3"/>
      <c r="NWC73" s="3"/>
      <c r="NWD73" s="3"/>
      <c r="NWE73" s="3"/>
      <c r="NWF73" s="3"/>
      <c r="NWG73" s="3"/>
      <c r="NWH73" s="3"/>
      <c r="NWI73" s="3"/>
      <c r="NWJ73" s="3"/>
      <c r="NWK73" s="3"/>
      <c r="NWL73" s="3"/>
      <c r="NWM73" s="3"/>
      <c r="NWN73" s="3"/>
      <c r="NWO73" s="3"/>
      <c r="NWP73" s="3"/>
      <c r="NWQ73" s="3"/>
      <c r="NWR73" s="3"/>
      <c r="NWS73" s="3"/>
      <c r="NWT73" s="3"/>
      <c r="NWU73" s="3"/>
      <c r="NWV73" s="3"/>
      <c r="NWW73" s="3"/>
      <c r="NWX73" s="3"/>
      <c r="NWY73" s="3"/>
      <c r="NWZ73" s="3"/>
      <c r="NXA73" s="3"/>
      <c r="NXB73" s="3"/>
      <c r="NXC73" s="3"/>
      <c r="NXD73" s="3"/>
      <c r="NXE73" s="3"/>
      <c r="NXF73" s="3"/>
      <c r="NXG73" s="3"/>
      <c r="NXH73" s="3"/>
      <c r="NXI73" s="3"/>
      <c r="NXJ73" s="3"/>
      <c r="NXK73" s="3"/>
      <c r="NXL73" s="3"/>
      <c r="NXM73" s="3"/>
      <c r="NXN73" s="3"/>
      <c r="NXO73" s="3"/>
      <c r="NXP73" s="3"/>
      <c r="NXQ73" s="3"/>
      <c r="NXR73" s="3"/>
      <c r="NXS73" s="3"/>
      <c r="NXT73" s="3"/>
      <c r="NXU73" s="3"/>
      <c r="NXV73" s="3"/>
      <c r="NXW73" s="3"/>
      <c r="NXX73" s="3"/>
      <c r="NXY73" s="3"/>
      <c r="NXZ73" s="3"/>
      <c r="NYA73" s="3"/>
      <c r="NYB73" s="3"/>
      <c r="NYC73" s="3"/>
      <c r="NYD73" s="3"/>
      <c r="NYE73" s="3"/>
      <c r="NYF73" s="3"/>
      <c r="NYG73" s="3"/>
      <c r="NYH73" s="3"/>
      <c r="NYI73" s="3"/>
      <c r="NYJ73" s="3"/>
      <c r="NYK73" s="3"/>
      <c r="NYL73" s="3"/>
      <c r="NYM73" s="3"/>
      <c r="NYN73" s="3"/>
      <c r="NYO73" s="3"/>
      <c r="NYP73" s="3"/>
      <c r="NYQ73" s="3"/>
      <c r="NYR73" s="3"/>
      <c r="NYS73" s="3"/>
      <c r="NYT73" s="3"/>
      <c r="NYU73" s="3"/>
      <c r="NYV73" s="3"/>
      <c r="NYW73" s="3"/>
      <c r="NYX73" s="3"/>
      <c r="NYY73" s="3"/>
      <c r="NYZ73" s="3"/>
      <c r="NZA73" s="3"/>
      <c r="NZB73" s="3"/>
      <c r="NZC73" s="3"/>
      <c r="NZD73" s="3"/>
      <c r="NZE73" s="3"/>
      <c r="NZF73" s="3"/>
      <c r="NZG73" s="3"/>
      <c r="NZH73" s="3"/>
      <c r="NZI73" s="3"/>
      <c r="NZJ73" s="3"/>
      <c r="NZK73" s="3"/>
      <c r="NZL73" s="3"/>
      <c r="NZM73" s="3"/>
      <c r="NZN73" s="3"/>
      <c r="NZO73" s="3"/>
      <c r="NZP73" s="3"/>
      <c r="NZQ73" s="3"/>
      <c r="NZR73" s="3"/>
      <c r="NZS73" s="3"/>
      <c r="NZT73" s="3"/>
      <c r="NZU73" s="3"/>
      <c r="NZV73" s="3"/>
      <c r="NZW73" s="3"/>
      <c r="NZX73" s="3"/>
      <c r="NZY73" s="3"/>
      <c r="NZZ73" s="3"/>
      <c r="OAA73" s="3"/>
      <c r="OAB73" s="3"/>
      <c r="OAC73" s="3"/>
      <c r="OAD73" s="3"/>
      <c r="OAE73" s="3"/>
      <c r="OAF73" s="3"/>
      <c r="OAG73" s="3"/>
      <c r="OAH73" s="3"/>
      <c r="OAI73" s="3"/>
      <c r="OAJ73" s="3"/>
      <c r="OAK73" s="3"/>
      <c r="OAL73" s="3"/>
      <c r="OAM73" s="3"/>
      <c r="OAN73" s="3"/>
      <c r="OAO73" s="3"/>
      <c r="OAP73" s="3"/>
      <c r="OAQ73" s="3"/>
      <c r="OAR73" s="3"/>
      <c r="OAS73" s="3"/>
      <c r="OAT73" s="3"/>
      <c r="OAU73" s="3"/>
      <c r="OAV73" s="3"/>
      <c r="OAW73" s="3"/>
      <c r="OAX73" s="3"/>
      <c r="OAY73" s="3"/>
      <c r="OAZ73" s="3"/>
      <c r="OBA73" s="3"/>
      <c r="OBB73" s="3"/>
      <c r="OBC73" s="3"/>
      <c r="OBD73" s="3"/>
      <c r="OBE73" s="3"/>
      <c r="OBF73" s="3"/>
      <c r="OBG73" s="3"/>
      <c r="OBH73" s="3"/>
      <c r="OBI73" s="3"/>
      <c r="OBJ73" s="3"/>
      <c r="OBK73" s="3"/>
      <c r="OBL73" s="3"/>
      <c r="OBM73" s="3"/>
      <c r="OBN73" s="3"/>
      <c r="OBO73" s="3"/>
      <c r="OBP73" s="3"/>
      <c r="OBQ73" s="3"/>
      <c r="OBR73" s="3"/>
      <c r="OBS73" s="3"/>
      <c r="OBT73" s="3"/>
      <c r="OBU73" s="3"/>
      <c r="OBV73" s="3"/>
      <c r="OBW73" s="3"/>
      <c r="OBX73" s="3"/>
      <c r="OBY73" s="3"/>
      <c r="OBZ73" s="3"/>
      <c r="OCA73" s="3"/>
      <c r="OCB73" s="3"/>
      <c r="OCC73" s="3"/>
      <c r="OCD73" s="3"/>
      <c r="OCE73" s="3"/>
      <c r="OCF73" s="3"/>
      <c r="OCG73" s="3"/>
      <c r="OCH73" s="3"/>
      <c r="OCI73" s="3"/>
      <c r="OCJ73" s="3"/>
      <c r="OCK73" s="3"/>
      <c r="OCL73" s="3"/>
      <c r="OCM73" s="3"/>
      <c r="OCN73" s="3"/>
      <c r="OCO73" s="3"/>
      <c r="OCP73" s="3"/>
      <c r="OCQ73" s="3"/>
      <c r="OCR73" s="3"/>
      <c r="OCS73" s="3"/>
      <c r="OCT73" s="3"/>
      <c r="OCU73" s="3"/>
      <c r="OCV73" s="3"/>
      <c r="OCW73" s="3"/>
      <c r="OCX73" s="3"/>
      <c r="OCY73" s="3"/>
      <c r="OCZ73" s="3"/>
      <c r="ODA73" s="3"/>
      <c r="ODB73" s="3"/>
      <c r="ODC73" s="3"/>
      <c r="ODD73" s="3"/>
      <c r="ODE73" s="3"/>
      <c r="ODF73" s="3"/>
      <c r="ODG73" s="3"/>
      <c r="ODH73" s="3"/>
      <c r="ODI73" s="3"/>
      <c r="ODJ73" s="3"/>
      <c r="ODK73" s="3"/>
      <c r="ODL73" s="3"/>
      <c r="ODM73" s="3"/>
      <c r="ODN73" s="3"/>
      <c r="ODO73" s="3"/>
      <c r="ODP73" s="3"/>
      <c r="ODQ73" s="3"/>
      <c r="ODR73" s="3"/>
      <c r="ODS73" s="3"/>
      <c r="ODT73" s="3"/>
      <c r="ODU73" s="3"/>
      <c r="ODV73" s="3"/>
      <c r="ODW73" s="3"/>
      <c r="ODX73" s="3"/>
      <c r="ODY73" s="3"/>
      <c r="ODZ73" s="3"/>
      <c r="OEA73" s="3"/>
      <c r="OEB73" s="3"/>
      <c r="OEC73" s="3"/>
      <c r="OED73" s="3"/>
      <c r="OEE73" s="3"/>
      <c r="OEF73" s="3"/>
      <c r="OEG73" s="3"/>
      <c r="OEH73" s="3"/>
      <c r="OEI73" s="3"/>
      <c r="OEJ73" s="3"/>
      <c r="OEK73" s="3"/>
      <c r="OEL73" s="3"/>
      <c r="OEM73" s="3"/>
      <c r="OEN73" s="3"/>
      <c r="OEO73" s="3"/>
      <c r="OEP73" s="3"/>
      <c r="OEQ73" s="3"/>
      <c r="OER73" s="3"/>
      <c r="OES73" s="3"/>
      <c r="OET73" s="3"/>
      <c r="OEU73" s="3"/>
      <c r="OEV73" s="3"/>
      <c r="OEW73" s="3"/>
      <c r="OEX73" s="3"/>
      <c r="OEY73" s="3"/>
      <c r="OEZ73" s="3"/>
      <c r="OFA73" s="3"/>
      <c r="OFB73" s="3"/>
      <c r="OFC73" s="3"/>
      <c r="OFD73" s="3"/>
      <c r="OFE73" s="3"/>
      <c r="OFF73" s="3"/>
      <c r="OFG73" s="3"/>
      <c r="OFH73" s="3"/>
      <c r="OFI73" s="3"/>
      <c r="OFJ73" s="3"/>
      <c r="OFK73" s="3"/>
      <c r="OFL73" s="3"/>
      <c r="OFM73" s="3"/>
      <c r="OFN73" s="3"/>
      <c r="OFO73" s="3"/>
      <c r="OFP73" s="3"/>
      <c r="OFQ73" s="3"/>
      <c r="OFR73" s="3"/>
      <c r="OFS73" s="3"/>
      <c r="OFT73" s="3"/>
      <c r="OFU73" s="3"/>
      <c r="OFV73" s="3"/>
      <c r="OFW73" s="3"/>
      <c r="OFX73" s="3"/>
      <c r="OFY73" s="3"/>
      <c r="OFZ73" s="3"/>
      <c r="OGA73" s="3"/>
      <c r="OGB73" s="3"/>
      <c r="OGC73" s="3"/>
      <c r="OGD73" s="3"/>
      <c r="OGE73" s="3"/>
      <c r="OGF73" s="3"/>
      <c r="OGG73" s="3"/>
      <c r="OGH73" s="3"/>
      <c r="OGI73" s="3"/>
      <c r="OGJ73" s="3"/>
      <c r="OGK73" s="3"/>
      <c r="OGL73" s="3"/>
      <c r="OGM73" s="3"/>
      <c r="OGN73" s="3"/>
      <c r="OGO73" s="3"/>
      <c r="OGP73" s="3"/>
      <c r="OGQ73" s="3"/>
      <c r="OGR73" s="3"/>
      <c r="OGS73" s="3"/>
      <c r="OGT73" s="3"/>
      <c r="OGU73" s="3"/>
      <c r="OGV73" s="3"/>
      <c r="OGW73" s="3"/>
      <c r="OGX73" s="3"/>
      <c r="OGY73" s="3"/>
      <c r="OGZ73" s="3"/>
      <c r="OHA73" s="3"/>
      <c r="OHB73" s="3"/>
      <c r="OHC73" s="3"/>
      <c r="OHD73" s="3"/>
      <c r="OHE73" s="3"/>
      <c r="OHF73" s="3"/>
      <c r="OHG73" s="3"/>
      <c r="OHH73" s="3"/>
      <c r="OHI73" s="3"/>
      <c r="OHJ73" s="3"/>
      <c r="OHK73" s="3"/>
      <c r="OHL73" s="3"/>
      <c r="OHM73" s="3"/>
      <c r="OHN73" s="3"/>
      <c r="OHO73" s="3"/>
      <c r="OHP73" s="3"/>
      <c r="OHQ73" s="3"/>
      <c r="OHR73" s="3"/>
      <c r="OHS73" s="3"/>
      <c r="OHT73" s="3"/>
      <c r="OHU73" s="3"/>
      <c r="OHV73" s="3"/>
      <c r="OHW73" s="3"/>
      <c r="OHX73" s="3"/>
      <c r="OHY73" s="3"/>
      <c r="OHZ73" s="3"/>
      <c r="OIA73" s="3"/>
      <c r="OIB73" s="3"/>
      <c r="OIC73" s="3"/>
      <c r="OID73" s="3"/>
      <c r="OIE73" s="3"/>
      <c r="OIF73" s="3"/>
      <c r="OIG73" s="3"/>
      <c r="OIH73" s="3"/>
      <c r="OII73" s="3"/>
      <c r="OIJ73" s="3"/>
      <c r="OIK73" s="3"/>
      <c r="OIL73" s="3"/>
      <c r="OIM73" s="3"/>
      <c r="OIN73" s="3"/>
      <c r="OIO73" s="3"/>
      <c r="OIP73" s="3"/>
      <c r="OIQ73" s="3"/>
      <c r="OIR73" s="3"/>
      <c r="OIS73" s="3"/>
      <c r="OIT73" s="3"/>
      <c r="OIU73" s="3"/>
      <c r="OIV73" s="3"/>
      <c r="OIW73" s="3"/>
      <c r="OIX73" s="3"/>
      <c r="OIY73" s="3"/>
      <c r="OIZ73" s="3"/>
      <c r="OJA73" s="3"/>
      <c r="OJB73" s="3"/>
      <c r="OJC73" s="3"/>
      <c r="OJD73" s="3"/>
      <c r="OJE73" s="3"/>
      <c r="OJF73" s="3"/>
      <c r="OJG73" s="3"/>
      <c r="OJH73" s="3"/>
      <c r="OJI73" s="3"/>
      <c r="OJJ73" s="3"/>
      <c r="OJK73" s="3"/>
      <c r="OJL73" s="3"/>
      <c r="OJM73" s="3"/>
      <c r="OJN73" s="3"/>
      <c r="OJO73" s="3"/>
      <c r="OJP73" s="3"/>
      <c r="OJQ73" s="3"/>
      <c r="OJR73" s="3"/>
      <c r="OJS73" s="3"/>
      <c r="OJT73" s="3"/>
      <c r="OJU73" s="3"/>
      <c r="OJV73" s="3"/>
      <c r="OJW73" s="3"/>
      <c r="OJX73" s="3"/>
      <c r="OJY73" s="3"/>
      <c r="OJZ73" s="3"/>
      <c r="OKA73" s="3"/>
      <c r="OKB73" s="3"/>
      <c r="OKC73" s="3"/>
      <c r="OKD73" s="3"/>
      <c r="OKE73" s="3"/>
      <c r="OKF73" s="3"/>
      <c r="OKG73" s="3"/>
      <c r="OKH73" s="3"/>
      <c r="OKI73" s="3"/>
      <c r="OKJ73" s="3"/>
      <c r="OKK73" s="3"/>
      <c r="OKL73" s="3"/>
      <c r="OKM73" s="3"/>
      <c r="OKN73" s="3"/>
      <c r="OKO73" s="3"/>
      <c r="OKP73" s="3"/>
      <c r="OKQ73" s="3"/>
      <c r="OKR73" s="3"/>
      <c r="OKS73" s="3"/>
      <c r="OKT73" s="3"/>
      <c r="OKU73" s="3"/>
      <c r="OKV73" s="3"/>
      <c r="OKW73" s="3"/>
      <c r="OKX73" s="3"/>
      <c r="OKY73" s="3"/>
      <c r="OKZ73" s="3"/>
      <c r="OLA73" s="3"/>
      <c r="OLB73" s="3"/>
      <c r="OLC73" s="3"/>
      <c r="OLD73" s="3"/>
      <c r="OLE73" s="3"/>
      <c r="OLF73" s="3"/>
      <c r="OLG73" s="3"/>
      <c r="OLH73" s="3"/>
      <c r="OLI73" s="3"/>
      <c r="OLJ73" s="3"/>
      <c r="OLK73" s="3"/>
      <c r="OLL73" s="3"/>
      <c r="OLM73" s="3"/>
      <c r="OLN73" s="3"/>
      <c r="OLO73" s="3"/>
      <c r="OLP73" s="3"/>
      <c r="OLQ73" s="3"/>
      <c r="OLR73" s="3"/>
      <c r="OLS73" s="3"/>
      <c r="OLT73" s="3"/>
      <c r="OLU73" s="3"/>
      <c r="OLV73" s="3"/>
      <c r="OLW73" s="3"/>
      <c r="OLX73" s="3"/>
      <c r="OLY73" s="3"/>
      <c r="OLZ73" s="3"/>
      <c r="OMA73" s="3"/>
      <c r="OMB73" s="3"/>
      <c r="OMC73" s="3"/>
      <c r="OMD73" s="3"/>
      <c r="OME73" s="3"/>
      <c r="OMF73" s="3"/>
      <c r="OMG73" s="3"/>
      <c r="OMH73" s="3"/>
      <c r="OMI73" s="3"/>
      <c r="OMJ73" s="3"/>
      <c r="OMK73" s="3"/>
      <c r="OML73" s="3"/>
      <c r="OMM73" s="3"/>
      <c r="OMN73" s="3"/>
      <c r="OMO73" s="3"/>
      <c r="OMP73" s="3"/>
      <c r="OMQ73" s="3"/>
      <c r="OMR73" s="3"/>
      <c r="OMS73" s="3"/>
      <c r="OMT73" s="3"/>
      <c r="OMU73" s="3"/>
      <c r="OMV73" s="3"/>
      <c r="OMW73" s="3"/>
      <c r="OMX73" s="3"/>
      <c r="OMY73" s="3"/>
      <c r="OMZ73" s="3"/>
      <c r="ONA73" s="3"/>
      <c r="ONB73" s="3"/>
      <c r="ONC73" s="3"/>
      <c r="OND73" s="3"/>
      <c r="ONE73" s="3"/>
      <c r="ONF73" s="3"/>
      <c r="ONG73" s="3"/>
      <c r="ONH73" s="3"/>
      <c r="ONI73" s="3"/>
      <c r="ONJ73" s="3"/>
      <c r="ONK73" s="3"/>
      <c r="ONL73" s="3"/>
      <c r="ONM73" s="3"/>
      <c r="ONN73" s="3"/>
      <c r="ONO73" s="3"/>
      <c r="ONP73" s="3"/>
      <c r="ONQ73" s="3"/>
      <c r="ONR73" s="3"/>
      <c r="ONS73" s="3"/>
      <c r="ONT73" s="3"/>
      <c r="ONU73" s="3"/>
      <c r="ONV73" s="3"/>
      <c r="ONW73" s="3"/>
      <c r="ONX73" s="3"/>
      <c r="ONY73" s="3"/>
      <c r="ONZ73" s="3"/>
      <c r="OOA73" s="3"/>
      <c r="OOB73" s="3"/>
      <c r="OOC73" s="3"/>
      <c r="OOD73" s="3"/>
      <c r="OOE73" s="3"/>
      <c r="OOF73" s="3"/>
      <c r="OOG73" s="3"/>
      <c r="OOH73" s="3"/>
      <c r="OOI73" s="3"/>
      <c r="OOJ73" s="3"/>
      <c r="OOK73" s="3"/>
      <c r="OOL73" s="3"/>
      <c r="OOM73" s="3"/>
      <c r="OON73" s="3"/>
      <c r="OOO73" s="3"/>
      <c r="OOP73" s="3"/>
      <c r="OOQ73" s="3"/>
      <c r="OOR73" s="3"/>
      <c r="OOS73" s="3"/>
      <c r="OOT73" s="3"/>
      <c r="OOU73" s="3"/>
      <c r="OOV73" s="3"/>
      <c r="OOW73" s="3"/>
      <c r="OOX73" s="3"/>
      <c r="OOY73" s="3"/>
      <c r="OOZ73" s="3"/>
      <c r="OPA73" s="3"/>
      <c r="OPB73" s="3"/>
      <c r="OPC73" s="3"/>
      <c r="OPD73" s="3"/>
      <c r="OPE73" s="3"/>
      <c r="OPF73" s="3"/>
      <c r="OPG73" s="3"/>
      <c r="OPH73" s="3"/>
      <c r="OPI73" s="3"/>
      <c r="OPJ73" s="3"/>
      <c r="OPK73" s="3"/>
      <c r="OPL73" s="3"/>
      <c r="OPM73" s="3"/>
      <c r="OPN73" s="3"/>
      <c r="OPO73" s="3"/>
      <c r="OPP73" s="3"/>
      <c r="OPQ73" s="3"/>
      <c r="OPR73" s="3"/>
      <c r="OPS73" s="3"/>
      <c r="OPT73" s="3"/>
      <c r="OPU73" s="3"/>
      <c r="OPV73" s="3"/>
      <c r="OPW73" s="3"/>
      <c r="OPX73" s="3"/>
      <c r="OPY73" s="3"/>
      <c r="OPZ73" s="3"/>
      <c r="OQA73" s="3"/>
      <c r="OQB73" s="3"/>
      <c r="OQC73" s="3"/>
      <c r="OQD73" s="3"/>
      <c r="OQE73" s="3"/>
      <c r="OQF73" s="3"/>
      <c r="OQG73" s="3"/>
      <c r="OQH73" s="3"/>
      <c r="OQI73" s="3"/>
      <c r="OQJ73" s="3"/>
      <c r="OQK73" s="3"/>
      <c r="OQL73" s="3"/>
      <c r="OQM73" s="3"/>
      <c r="OQN73" s="3"/>
      <c r="OQO73" s="3"/>
      <c r="OQP73" s="3"/>
      <c r="OQQ73" s="3"/>
      <c r="OQR73" s="3"/>
      <c r="OQS73" s="3"/>
      <c r="OQT73" s="3"/>
      <c r="OQU73" s="3"/>
      <c r="OQV73" s="3"/>
      <c r="OQW73" s="3"/>
      <c r="OQX73" s="3"/>
      <c r="OQY73" s="3"/>
      <c r="OQZ73" s="3"/>
      <c r="ORA73" s="3"/>
      <c r="ORB73" s="3"/>
      <c r="ORC73" s="3"/>
      <c r="ORD73" s="3"/>
      <c r="ORE73" s="3"/>
      <c r="ORF73" s="3"/>
      <c r="ORG73" s="3"/>
      <c r="ORH73" s="3"/>
      <c r="ORI73" s="3"/>
      <c r="ORJ73" s="3"/>
      <c r="ORK73" s="3"/>
      <c r="ORL73" s="3"/>
      <c r="ORM73" s="3"/>
      <c r="ORN73" s="3"/>
      <c r="ORO73" s="3"/>
      <c r="ORP73" s="3"/>
      <c r="ORQ73" s="3"/>
      <c r="ORR73" s="3"/>
      <c r="ORS73" s="3"/>
      <c r="ORT73" s="3"/>
      <c r="ORU73" s="3"/>
      <c r="ORV73" s="3"/>
      <c r="ORW73" s="3"/>
      <c r="ORX73" s="3"/>
      <c r="ORY73" s="3"/>
      <c r="ORZ73" s="3"/>
      <c r="OSA73" s="3"/>
      <c r="OSB73" s="3"/>
      <c r="OSC73" s="3"/>
      <c r="OSD73" s="3"/>
      <c r="OSE73" s="3"/>
      <c r="OSF73" s="3"/>
      <c r="OSG73" s="3"/>
      <c r="OSH73" s="3"/>
      <c r="OSI73" s="3"/>
      <c r="OSJ73" s="3"/>
      <c r="OSK73" s="3"/>
      <c r="OSL73" s="3"/>
      <c r="OSM73" s="3"/>
      <c r="OSN73" s="3"/>
      <c r="OSO73" s="3"/>
      <c r="OSP73" s="3"/>
      <c r="OSQ73" s="3"/>
      <c r="OSR73" s="3"/>
      <c r="OSS73" s="3"/>
      <c r="OST73" s="3"/>
      <c r="OSU73" s="3"/>
      <c r="OSV73" s="3"/>
      <c r="OSW73" s="3"/>
      <c r="OSX73" s="3"/>
      <c r="OSY73" s="3"/>
      <c r="OSZ73" s="3"/>
      <c r="OTA73" s="3"/>
      <c r="OTB73" s="3"/>
      <c r="OTC73" s="3"/>
      <c r="OTD73" s="3"/>
      <c r="OTE73" s="3"/>
      <c r="OTF73" s="3"/>
      <c r="OTG73" s="3"/>
      <c r="OTH73" s="3"/>
      <c r="OTI73" s="3"/>
      <c r="OTJ73" s="3"/>
      <c r="OTK73" s="3"/>
      <c r="OTL73" s="3"/>
      <c r="OTM73" s="3"/>
      <c r="OTN73" s="3"/>
      <c r="OTO73" s="3"/>
      <c r="OTP73" s="3"/>
      <c r="OTQ73" s="3"/>
      <c r="OTR73" s="3"/>
      <c r="OTS73" s="3"/>
      <c r="OTT73" s="3"/>
      <c r="OTU73" s="3"/>
      <c r="OTV73" s="3"/>
      <c r="OTW73" s="3"/>
      <c r="OTX73" s="3"/>
      <c r="OTY73" s="3"/>
      <c r="OTZ73" s="3"/>
      <c r="OUA73" s="3"/>
      <c r="OUB73" s="3"/>
      <c r="OUC73" s="3"/>
      <c r="OUD73" s="3"/>
      <c r="OUE73" s="3"/>
      <c r="OUF73" s="3"/>
      <c r="OUG73" s="3"/>
      <c r="OUH73" s="3"/>
      <c r="OUI73" s="3"/>
      <c r="OUJ73" s="3"/>
      <c r="OUK73" s="3"/>
      <c r="OUL73" s="3"/>
      <c r="OUM73" s="3"/>
      <c r="OUN73" s="3"/>
      <c r="OUO73" s="3"/>
      <c r="OUP73" s="3"/>
      <c r="OUQ73" s="3"/>
      <c r="OUR73" s="3"/>
      <c r="OUS73" s="3"/>
      <c r="OUT73" s="3"/>
      <c r="OUU73" s="3"/>
      <c r="OUV73" s="3"/>
      <c r="OUW73" s="3"/>
      <c r="OUX73" s="3"/>
      <c r="OUY73" s="3"/>
      <c r="OUZ73" s="3"/>
      <c r="OVA73" s="3"/>
      <c r="OVB73" s="3"/>
      <c r="OVC73" s="3"/>
      <c r="OVD73" s="3"/>
      <c r="OVE73" s="3"/>
      <c r="OVF73" s="3"/>
      <c r="OVG73" s="3"/>
      <c r="OVH73" s="3"/>
      <c r="OVI73" s="3"/>
      <c r="OVJ73" s="3"/>
      <c r="OVK73" s="3"/>
      <c r="OVL73" s="3"/>
      <c r="OVM73" s="3"/>
      <c r="OVN73" s="3"/>
      <c r="OVO73" s="3"/>
      <c r="OVP73" s="3"/>
      <c r="OVQ73" s="3"/>
      <c r="OVR73" s="3"/>
      <c r="OVS73" s="3"/>
      <c r="OVT73" s="3"/>
      <c r="OVU73" s="3"/>
      <c r="OVV73" s="3"/>
      <c r="OVW73" s="3"/>
      <c r="OVX73" s="3"/>
      <c r="OVY73" s="3"/>
      <c r="OVZ73" s="3"/>
      <c r="OWA73" s="3"/>
      <c r="OWB73" s="3"/>
      <c r="OWC73" s="3"/>
      <c r="OWD73" s="3"/>
      <c r="OWE73" s="3"/>
      <c r="OWF73" s="3"/>
      <c r="OWG73" s="3"/>
      <c r="OWH73" s="3"/>
      <c r="OWI73" s="3"/>
      <c r="OWJ73" s="3"/>
      <c r="OWK73" s="3"/>
      <c r="OWL73" s="3"/>
      <c r="OWM73" s="3"/>
      <c r="OWN73" s="3"/>
      <c r="OWO73" s="3"/>
      <c r="OWP73" s="3"/>
      <c r="OWQ73" s="3"/>
      <c r="OWR73" s="3"/>
      <c r="OWS73" s="3"/>
      <c r="OWT73" s="3"/>
      <c r="OWU73" s="3"/>
      <c r="OWV73" s="3"/>
      <c r="OWW73" s="3"/>
      <c r="OWX73" s="3"/>
      <c r="OWY73" s="3"/>
      <c r="OWZ73" s="3"/>
      <c r="OXA73" s="3"/>
      <c r="OXB73" s="3"/>
      <c r="OXC73" s="3"/>
      <c r="OXD73" s="3"/>
      <c r="OXE73" s="3"/>
      <c r="OXF73" s="3"/>
      <c r="OXG73" s="3"/>
      <c r="OXH73" s="3"/>
      <c r="OXI73" s="3"/>
      <c r="OXJ73" s="3"/>
      <c r="OXK73" s="3"/>
      <c r="OXL73" s="3"/>
      <c r="OXM73" s="3"/>
      <c r="OXN73" s="3"/>
      <c r="OXO73" s="3"/>
      <c r="OXP73" s="3"/>
      <c r="OXQ73" s="3"/>
      <c r="OXR73" s="3"/>
      <c r="OXS73" s="3"/>
      <c r="OXT73" s="3"/>
      <c r="OXU73" s="3"/>
      <c r="OXV73" s="3"/>
      <c r="OXW73" s="3"/>
      <c r="OXX73" s="3"/>
      <c r="OXY73" s="3"/>
      <c r="OXZ73" s="3"/>
      <c r="OYA73" s="3"/>
      <c r="OYB73" s="3"/>
      <c r="OYC73" s="3"/>
      <c r="OYD73" s="3"/>
      <c r="OYE73" s="3"/>
      <c r="OYF73" s="3"/>
      <c r="OYG73" s="3"/>
      <c r="OYH73" s="3"/>
      <c r="OYI73" s="3"/>
      <c r="OYJ73" s="3"/>
      <c r="OYK73" s="3"/>
      <c r="OYL73" s="3"/>
      <c r="OYM73" s="3"/>
      <c r="OYN73" s="3"/>
      <c r="OYO73" s="3"/>
      <c r="OYP73" s="3"/>
      <c r="OYQ73" s="3"/>
      <c r="OYR73" s="3"/>
      <c r="OYS73" s="3"/>
      <c r="OYT73" s="3"/>
      <c r="OYU73" s="3"/>
      <c r="OYV73" s="3"/>
      <c r="OYW73" s="3"/>
      <c r="OYX73" s="3"/>
      <c r="OYY73" s="3"/>
      <c r="OYZ73" s="3"/>
      <c r="OZA73" s="3"/>
      <c r="OZB73" s="3"/>
      <c r="OZC73" s="3"/>
      <c r="OZD73" s="3"/>
      <c r="OZE73" s="3"/>
      <c r="OZF73" s="3"/>
      <c r="OZG73" s="3"/>
      <c r="OZH73" s="3"/>
      <c r="OZI73" s="3"/>
      <c r="OZJ73" s="3"/>
      <c r="OZK73" s="3"/>
      <c r="OZL73" s="3"/>
      <c r="OZM73" s="3"/>
      <c r="OZN73" s="3"/>
      <c r="OZO73" s="3"/>
      <c r="OZP73" s="3"/>
      <c r="OZQ73" s="3"/>
      <c r="OZR73" s="3"/>
      <c r="OZS73" s="3"/>
      <c r="OZT73" s="3"/>
      <c r="OZU73" s="3"/>
      <c r="OZV73" s="3"/>
      <c r="OZW73" s="3"/>
      <c r="OZX73" s="3"/>
      <c r="OZY73" s="3"/>
      <c r="OZZ73" s="3"/>
      <c r="PAA73" s="3"/>
      <c r="PAB73" s="3"/>
      <c r="PAC73" s="3"/>
      <c r="PAD73" s="3"/>
      <c r="PAE73" s="3"/>
      <c r="PAF73" s="3"/>
      <c r="PAG73" s="3"/>
      <c r="PAH73" s="3"/>
      <c r="PAI73" s="3"/>
      <c r="PAJ73" s="3"/>
      <c r="PAK73" s="3"/>
      <c r="PAL73" s="3"/>
      <c r="PAM73" s="3"/>
      <c r="PAN73" s="3"/>
      <c r="PAO73" s="3"/>
      <c r="PAP73" s="3"/>
      <c r="PAQ73" s="3"/>
      <c r="PAR73" s="3"/>
      <c r="PAS73" s="3"/>
      <c r="PAT73" s="3"/>
      <c r="PAU73" s="3"/>
      <c r="PAV73" s="3"/>
      <c r="PAW73" s="3"/>
      <c r="PAX73" s="3"/>
      <c r="PAY73" s="3"/>
      <c r="PAZ73" s="3"/>
      <c r="PBA73" s="3"/>
      <c r="PBB73" s="3"/>
      <c r="PBC73" s="3"/>
      <c r="PBD73" s="3"/>
      <c r="PBE73" s="3"/>
      <c r="PBF73" s="3"/>
      <c r="PBG73" s="3"/>
      <c r="PBH73" s="3"/>
      <c r="PBI73" s="3"/>
      <c r="PBJ73" s="3"/>
      <c r="PBK73" s="3"/>
      <c r="PBL73" s="3"/>
      <c r="PBM73" s="3"/>
      <c r="PBN73" s="3"/>
      <c r="PBO73" s="3"/>
      <c r="PBP73" s="3"/>
      <c r="PBQ73" s="3"/>
      <c r="PBR73" s="3"/>
      <c r="PBS73" s="3"/>
      <c r="PBT73" s="3"/>
      <c r="PBU73" s="3"/>
      <c r="PBV73" s="3"/>
      <c r="PBW73" s="3"/>
      <c r="PBX73" s="3"/>
      <c r="PBY73" s="3"/>
      <c r="PBZ73" s="3"/>
      <c r="PCA73" s="3"/>
      <c r="PCB73" s="3"/>
      <c r="PCC73" s="3"/>
      <c r="PCD73" s="3"/>
      <c r="PCE73" s="3"/>
      <c r="PCF73" s="3"/>
      <c r="PCG73" s="3"/>
      <c r="PCH73" s="3"/>
      <c r="PCI73" s="3"/>
      <c r="PCJ73" s="3"/>
      <c r="PCK73" s="3"/>
      <c r="PCL73" s="3"/>
      <c r="PCM73" s="3"/>
      <c r="PCN73" s="3"/>
      <c r="PCO73" s="3"/>
      <c r="PCP73" s="3"/>
      <c r="PCQ73" s="3"/>
      <c r="PCR73" s="3"/>
      <c r="PCS73" s="3"/>
      <c r="PCT73" s="3"/>
      <c r="PCU73" s="3"/>
      <c r="PCV73" s="3"/>
      <c r="PCW73" s="3"/>
      <c r="PCX73" s="3"/>
      <c r="PCY73" s="3"/>
      <c r="PCZ73" s="3"/>
      <c r="PDA73" s="3"/>
      <c r="PDB73" s="3"/>
      <c r="PDC73" s="3"/>
      <c r="PDD73" s="3"/>
      <c r="PDE73" s="3"/>
      <c r="PDF73" s="3"/>
      <c r="PDG73" s="3"/>
      <c r="PDH73" s="3"/>
      <c r="PDI73" s="3"/>
      <c r="PDJ73" s="3"/>
      <c r="PDK73" s="3"/>
      <c r="PDL73" s="3"/>
      <c r="PDM73" s="3"/>
      <c r="PDN73" s="3"/>
      <c r="PDO73" s="3"/>
      <c r="PDP73" s="3"/>
      <c r="PDQ73" s="3"/>
      <c r="PDR73" s="3"/>
      <c r="PDS73" s="3"/>
      <c r="PDT73" s="3"/>
      <c r="PDU73" s="3"/>
      <c r="PDV73" s="3"/>
      <c r="PDW73" s="3"/>
      <c r="PDX73" s="3"/>
      <c r="PDY73" s="3"/>
      <c r="PDZ73" s="3"/>
      <c r="PEA73" s="3"/>
      <c r="PEB73" s="3"/>
      <c r="PEC73" s="3"/>
      <c r="PED73" s="3"/>
      <c r="PEE73" s="3"/>
      <c r="PEF73" s="3"/>
      <c r="PEG73" s="3"/>
      <c r="PEH73" s="3"/>
      <c r="PEI73" s="3"/>
      <c r="PEJ73" s="3"/>
      <c r="PEK73" s="3"/>
      <c r="PEL73" s="3"/>
      <c r="PEM73" s="3"/>
      <c r="PEN73" s="3"/>
      <c r="PEO73" s="3"/>
      <c r="PEP73" s="3"/>
      <c r="PEQ73" s="3"/>
      <c r="PER73" s="3"/>
      <c r="PES73" s="3"/>
      <c r="PET73" s="3"/>
      <c r="PEU73" s="3"/>
      <c r="PEV73" s="3"/>
      <c r="PEW73" s="3"/>
      <c r="PEX73" s="3"/>
      <c r="PEY73" s="3"/>
      <c r="PEZ73" s="3"/>
      <c r="PFA73" s="3"/>
      <c r="PFB73" s="3"/>
      <c r="PFC73" s="3"/>
      <c r="PFD73" s="3"/>
      <c r="PFE73" s="3"/>
      <c r="PFF73" s="3"/>
      <c r="PFG73" s="3"/>
      <c r="PFH73" s="3"/>
      <c r="PFI73" s="3"/>
      <c r="PFJ73" s="3"/>
      <c r="PFK73" s="3"/>
      <c r="PFL73" s="3"/>
      <c r="PFM73" s="3"/>
      <c r="PFN73" s="3"/>
      <c r="PFO73" s="3"/>
      <c r="PFP73" s="3"/>
      <c r="PFQ73" s="3"/>
      <c r="PFR73" s="3"/>
      <c r="PFS73" s="3"/>
      <c r="PFT73" s="3"/>
      <c r="PFU73" s="3"/>
      <c r="PFV73" s="3"/>
      <c r="PFW73" s="3"/>
      <c r="PFX73" s="3"/>
      <c r="PFY73" s="3"/>
      <c r="PFZ73" s="3"/>
      <c r="PGA73" s="3"/>
      <c r="PGB73" s="3"/>
      <c r="PGC73" s="3"/>
      <c r="PGD73" s="3"/>
      <c r="PGE73" s="3"/>
      <c r="PGF73" s="3"/>
      <c r="PGG73" s="3"/>
      <c r="PGH73" s="3"/>
      <c r="PGI73" s="3"/>
      <c r="PGJ73" s="3"/>
      <c r="PGK73" s="3"/>
      <c r="PGL73" s="3"/>
      <c r="PGM73" s="3"/>
      <c r="PGN73" s="3"/>
      <c r="PGO73" s="3"/>
      <c r="PGP73" s="3"/>
      <c r="PGQ73" s="3"/>
      <c r="PGR73" s="3"/>
      <c r="PGS73" s="3"/>
      <c r="PGT73" s="3"/>
      <c r="PGU73" s="3"/>
      <c r="PGV73" s="3"/>
      <c r="PGW73" s="3"/>
      <c r="PGX73" s="3"/>
      <c r="PGY73" s="3"/>
      <c r="PGZ73" s="3"/>
      <c r="PHA73" s="3"/>
      <c r="PHB73" s="3"/>
      <c r="PHC73" s="3"/>
      <c r="PHD73" s="3"/>
      <c r="PHE73" s="3"/>
      <c r="PHF73" s="3"/>
      <c r="PHG73" s="3"/>
      <c r="PHH73" s="3"/>
      <c r="PHI73" s="3"/>
      <c r="PHJ73" s="3"/>
      <c r="PHK73" s="3"/>
      <c r="PHL73" s="3"/>
      <c r="PHM73" s="3"/>
      <c r="PHN73" s="3"/>
      <c r="PHO73" s="3"/>
      <c r="PHP73" s="3"/>
      <c r="PHQ73" s="3"/>
      <c r="PHR73" s="3"/>
      <c r="PHS73" s="3"/>
      <c r="PHT73" s="3"/>
      <c r="PHU73" s="3"/>
      <c r="PHV73" s="3"/>
      <c r="PHW73" s="3"/>
      <c r="PHX73" s="3"/>
      <c r="PHY73" s="3"/>
      <c r="PHZ73" s="3"/>
      <c r="PIA73" s="3"/>
      <c r="PIB73" s="3"/>
      <c r="PIC73" s="3"/>
      <c r="PID73" s="3"/>
      <c r="PIE73" s="3"/>
      <c r="PIF73" s="3"/>
      <c r="PIG73" s="3"/>
      <c r="PIH73" s="3"/>
      <c r="PII73" s="3"/>
      <c r="PIJ73" s="3"/>
      <c r="PIK73" s="3"/>
      <c r="PIL73" s="3"/>
      <c r="PIM73" s="3"/>
      <c r="PIN73" s="3"/>
      <c r="PIO73" s="3"/>
      <c r="PIP73" s="3"/>
      <c r="PIQ73" s="3"/>
      <c r="PIR73" s="3"/>
      <c r="PIS73" s="3"/>
      <c r="PIT73" s="3"/>
      <c r="PIU73" s="3"/>
      <c r="PIV73" s="3"/>
      <c r="PIW73" s="3"/>
      <c r="PIX73" s="3"/>
      <c r="PIY73" s="3"/>
      <c r="PIZ73" s="3"/>
      <c r="PJA73" s="3"/>
      <c r="PJB73" s="3"/>
      <c r="PJC73" s="3"/>
      <c r="PJD73" s="3"/>
      <c r="PJE73" s="3"/>
      <c r="PJF73" s="3"/>
      <c r="PJG73" s="3"/>
      <c r="PJH73" s="3"/>
      <c r="PJI73" s="3"/>
      <c r="PJJ73" s="3"/>
      <c r="PJK73" s="3"/>
      <c r="PJL73" s="3"/>
      <c r="PJM73" s="3"/>
      <c r="PJN73" s="3"/>
      <c r="PJO73" s="3"/>
      <c r="PJP73" s="3"/>
      <c r="PJQ73" s="3"/>
      <c r="PJR73" s="3"/>
      <c r="PJS73" s="3"/>
      <c r="PJT73" s="3"/>
      <c r="PJU73" s="3"/>
      <c r="PJV73" s="3"/>
      <c r="PJW73" s="3"/>
      <c r="PJX73" s="3"/>
      <c r="PJY73" s="3"/>
      <c r="PJZ73" s="3"/>
      <c r="PKA73" s="3"/>
      <c r="PKB73" s="3"/>
      <c r="PKC73" s="3"/>
      <c r="PKD73" s="3"/>
      <c r="PKE73" s="3"/>
      <c r="PKF73" s="3"/>
      <c r="PKG73" s="3"/>
      <c r="PKH73" s="3"/>
      <c r="PKI73" s="3"/>
      <c r="PKJ73" s="3"/>
      <c r="PKK73" s="3"/>
      <c r="PKL73" s="3"/>
      <c r="PKM73" s="3"/>
      <c r="PKN73" s="3"/>
      <c r="PKO73" s="3"/>
      <c r="PKP73" s="3"/>
      <c r="PKQ73" s="3"/>
      <c r="PKR73" s="3"/>
      <c r="PKS73" s="3"/>
      <c r="PKT73" s="3"/>
      <c r="PKU73" s="3"/>
      <c r="PKV73" s="3"/>
      <c r="PKW73" s="3"/>
      <c r="PKX73" s="3"/>
      <c r="PKY73" s="3"/>
      <c r="PKZ73" s="3"/>
      <c r="PLA73" s="3"/>
      <c r="PLB73" s="3"/>
      <c r="PLC73" s="3"/>
      <c r="PLD73" s="3"/>
      <c r="PLE73" s="3"/>
      <c r="PLF73" s="3"/>
      <c r="PLG73" s="3"/>
      <c r="PLH73" s="3"/>
      <c r="PLI73" s="3"/>
      <c r="PLJ73" s="3"/>
      <c r="PLK73" s="3"/>
      <c r="PLL73" s="3"/>
      <c r="PLM73" s="3"/>
      <c r="PLN73" s="3"/>
      <c r="PLO73" s="3"/>
      <c r="PLP73" s="3"/>
      <c r="PLQ73" s="3"/>
      <c r="PLR73" s="3"/>
      <c r="PLS73" s="3"/>
      <c r="PLT73" s="3"/>
      <c r="PLU73" s="3"/>
      <c r="PLV73" s="3"/>
      <c r="PLW73" s="3"/>
      <c r="PLX73" s="3"/>
      <c r="PLY73" s="3"/>
      <c r="PLZ73" s="3"/>
      <c r="PMA73" s="3"/>
      <c r="PMB73" s="3"/>
      <c r="PMC73" s="3"/>
      <c r="PMD73" s="3"/>
      <c r="PME73" s="3"/>
      <c r="PMF73" s="3"/>
      <c r="PMG73" s="3"/>
      <c r="PMH73" s="3"/>
      <c r="PMI73" s="3"/>
      <c r="PMJ73" s="3"/>
      <c r="PMK73" s="3"/>
      <c r="PML73" s="3"/>
      <c r="PMM73" s="3"/>
      <c r="PMN73" s="3"/>
      <c r="PMO73" s="3"/>
      <c r="PMP73" s="3"/>
      <c r="PMQ73" s="3"/>
      <c r="PMR73" s="3"/>
      <c r="PMS73" s="3"/>
      <c r="PMT73" s="3"/>
      <c r="PMU73" s="3"/>
      <c r="PMV73" s="3"/>
      <c r="PMW73" s="3"/>
      <c r="PMX73" s="3"/>
      <c r="PMY73" s="3"/>
      <c r="PMZ73" s="3"/>
      <c r="PNA73" s="3"/>
      <c r="PNB73" s="3"/>
      <c r="PNC73" s="3"/>
      <c r="PND73" s="3"/>
      <c r="PNE73" s="3"/>
      <c r="PNF73" s="3"/>
      <c r="PNG73" s="3"/>
      <c r="PNH73" s="3"/>
      <c r="PNI73" s="3"/>
      <c r="PNJ73" s="3"/>
      <c r="PNK73" s="3"/>
      <c r="PNL73" s="3"/>
      <c r="PNM73" s="3"/>
      <c r="PNN73" s="3"/>
      <c r="PNO73" s="3"/>
      <c r="PNP73" s="3"/>
      <c r="PNQ73" s="3"/>
      <c r="PNR73" s="3"/>
      <c r="PNS73" s="3"/>
      <c r="PNT73" s="3"/>
      <c r="PNU73" s="3"/>
      <c r="PNV73" s="3"/>
      <c r="PNW73" s="3"/>
      <c r="PNX73" s="3"/>
      <c r="PNY73" s="3"/>
      <c r="PNZ73" s="3"/>
      <c r="POA73" s="3"/>
      <c r="POB73" s="3"/>
      <c r="POC73" s="3"/>
      <c r="POD73" s="3"/>
      <c r="POE73" s="3"/>
      <c r="POF73" s="3"/>
      <c r="POG73" s="3"/>
      <c r="POH73" s="3"/>
      <c r="POI73" s="3"/>
      <c r="POJ73" s="3"/>
      <c r="POK73" s="3"/>
      <c r="POL73" s="3"/>
      <c r="POM73" s="3"/>
      <c r="PON73" s="3"/>
      <c r="POO73" s="3"/>
      <c r="POP73" s="3"/>
      <c r="POQ73" s="3"/>
      <c r="POR73" s="3"/>
      <c r="POS73" s="3"/>
      <c r="POT73" s="3"/>
      <c r="POU73" s="3"/>
      <c r="POV73" s="3"/>
      <c r="POW73" s="3"/>
      <c r="POX73" s="3"/>
      <c r="POY73" s="3"/>
      <c r="POZ73" s="3"/>
      <c r="PPA73" s="3"/>
      <c r="PPB73" s="3"/>
      <c r="PPC73" s="3"/>
      <c r="PPD73" s="3"/>
      <c r="PPE73" s="3"/>
      <c r="PPF73" s="3"/>
      <c r="PPG73" s="3"/>
      <c r="PPH73" s="3"/>
      <c r="PPI73" s="3"/>
      <c r="PPJ73" s="3"/>
      <c r="PPK73" s="3"/>
      <c r="PPL73" s="3"/>
      <c r="PPM73" s="3"/>
      <c r="PPN73" s="3"/>
      <c r="PPO73" s="3"/>
      <c r="PPP73" s="3"/>
      <c r="PPQ73" s="3"/>
      <c r="PPR73" s="3"/>
      <c r="PPS73" s="3"/>
      <c r="PPT73" s="3"/>
      <c r="PPU73" s="3"/>
      <c r="PPV73" s="3"/>
      <c r="PPW73" s="3"/>
      <c r="PPX73" s="3"/>
      <c r="PPY73" s="3"/>
      <c r="PPZ73" s="3"/>
      <c r="PQA73" s="3"/>
      <c r="PQB73" s="3"/>
      <c r="PQC73" s="3"/>
      <c r="PQD73" s="3"/>
      <c r="PQE73" s="3"/>
      <c r="PQF73" s="3"/>
      <c r="PQG73" s="3"/>
      <c r="PQH73" s="3"/>
      <c r="PQI73" s="3"/>
      <c r="PQJ73" s="3"/>
      <c r="PQK73" s="3"/>
      <c r="PQL73" s="3"/>
      <c r="PQM73" s="3"/>
      <c r="PQN73" s="3"/>
      <c r="PQO73" s="3"/>
      <c r="PQP73" s="3"/>
      <c r="PQQ73" s="3"/>
      <c r="PQR73" s="3"/>
      <c r="PQS73" s="3"/>
      <c r="PQT73" s="3"/>
      <c r="PQU73" s="3"/>
      <c r="PQV73" s="3"/>
      <c r="PQW73" s="3"/>
      <c r="PQX73" s="3"/>
      <c r="PQY73" s="3"/>
      <c r="PQZ73" s="3"/>
      <c r="PRA73" s="3"/>
      <c r="PRB73" s="3"/>
      <c r="PRC73" s="3"/>
      <c r="PRD73" s="3"/>
      <c r="PRE73" s="3"/>
      <c r="PRF73" s="3"/>
      <c r="PRG73" s="3"/>
      <c r="PRH73" s="3"/>
      <c r="PRI73" s="3"/>
      <c r="PRJ73" s="3"/>
      <c r="PRK73" s="3"/>
      <c r="PRL73" s="3"/>
      <c r="PRM73" s="3"/>
      <c r="PRN73" s="3"/>
      <c r="PRO73" s="3"/>
      <c r="PRP73" s="3"/>
      <c r="PRQ73" s="3"/>
      <c r="PRR73" s="3"/>
      <c r="PRS73" s="3"/>
      <c r="PRT73" s="3"/>
      <c r="PRU73" s="3"/>
      <c r="PRV73" s="3"/>
      <c r="PRW73" s="3"/>
      <c r="PRX73" s="3"/>
      <c r="PRY73" s="3"/>
      <c r="PRZ73" s="3"/>
      <c r="PSA73" s="3"/>
      <c r="PSB73" s="3"/>
      <c r="PSC73" s="3"/>
      <c r="PSD73" s="3"/>
      <c r="PSE73" s="3"/>
      <c r="PSF73" s="3"/>
      <c r="PSG73" s="3"/>
      <c r="PSH73" s="3"/>
      <c r="PSI73" s="3"/>
      <c r="PSJ73" s="3"/>
      <c r="PSK73" s="3"/>
      <c r="PSL73" s="3"/>
      <c r="PSM73" s="3"/>
      <c r="PSN73" s="3"/>
      <c r="PSO73" s="3"/>
      <c r="PSP73" s="3"/>
      <c r="PSQ73" s="3"/>
      <c r="PSR73" s="3"/>
      <c r="PSS73" s="3"/>
      <c r="PST73" s="3"/>
      <c r="PSU73" s="3"/>
      <c r="PSV73" s="3"/>
      <c r="PSW73" s="3"/>
      <c r="PSX73" s="3"/>
      <c r="PSY73" s="3"/>
      <c r="PSZ73" s="3"/>
      <c r="PTA73" s="3"/>
      <c r="PTB73" s="3"/>
      <c r="PTC73" s="3"/>
      <c r="PTD73" s="3"/>
      <c r="PTE73" s="3"/>
      <c r="PTF73" s="3"/>
      <c r="PTG73" s="3"/>
      <c r="PTH73" s="3"/>
      <c r="PTI73" s="3"/>
      <c r="PTJ73" s="3"/>
      <c r="PTK73" s="3"/>
      <c r="PTL73" s="3"/>
      <c r="PTM73" s="3"/>
      <c r="PTN73" s="3"/>
      <c r="PTO73" s="3"/>
      <c r="PTP73" s="3"/>
      <c r="PTQ73" s="3"/>
      <c r="PTR73" s="3"/>
      <c r="PTS73" s="3"/>
      <c r="PTT73" s="3"/>
      <c r="PTU73" s="3"/>
      <c r="PTV73" s="3"/>
      <c r="PTW73" s="3"/>
      <c r="PTX73" s="3"/>
      <c r="PTY73" s="3"/>
      <c r="PTZ73" s="3"/>
      <c r="PUA73" s="3"/>
      <c r="PUB73" s="3"/>
      <c r="PUC73" s="3"/>
      <c r="PUD73" s="3"/>
      <c r="PUE73" s="3"/>
      <c r="PUF73" s="3"/>
      <c r="PUG73" s="3"/>
      <c r="PUH73" s="3"/>
      <c r="PUI73" s="3"/>
      <c r="PUJ73" s="3"/>
      <c r="PUK73" s="3"/>
      <c r="PUL73" s="3"/>
      <c r="PUM73" s="3"/>
      <c r="PUN73" s="3"/>
      <c r="PUO73" s="3"/>
      <c r="PUP73" s="3"/>
      <c r="PUQ73" s="3"/>
      <c r="PUR73" s="3"/>
      <c r="PUS73" s="3"/>
      <c r="PUT73" s="3"/>
      <c r="PUU73" s="3"/>
      <c r="PUV73" s="3"/>
      <c r="PUW73" s="3"/>
      <c r="PUX73" s="3"/>
      <c r="PUY73" s="3"/>
      <c r="PUZ73" s="3"/>
      <c r="PVA73" s="3"/>
      <c r="PVB73" s="3"/>
      <c r="PVC73" s="3"/>
      <c r="PVD73" s="3"/>
      <c r="PVE73" s="3"/>
      <c r="PVF73" s="3"/>
      <c r="PVG73" s="3"/>
      <c r="PVH73" s="3"/>
      <c r="PVI73" s="3"/>
      <c r="PVJ73" s="3"/>
      <c r="PVK73" s="3"/>
      <c r="PVL73" s="3"/>
      <c r="PVM73" s="3"/>
      <c r="PVN73" s="3"/>
      <c r="PVO73" s="3"/>
      <c r="PVP73" s="3"/>
      <c r="PVQ73" s="3"/>
      <c r="PVR73" s="3"/>
      <c r="PVS73" s="3"/>
      <c r="PVT73" s="3"/>
      <c r="PVU73" s="3"/>
      <c r="PVV73" s="3"/>
      <c r="PVW73" s="3"/>
      <c r="PVX73" s="3"/>
      <c r="PVY73" s="3"/>
      <c r="PVZ73" s="3"/>
      <c r="PWA73" s="3"/>
      <c r="PWB73" s="3"/>
      <c r="PWC73" s="3"/>
      <c r="PWD73" s="3"/>
      <c r="PWE73" s="3"/>
      <c r="PWF73" s="3"/>
      <c r="PWG73" s="3"/>
      <c r="PWH73" s="3"/>
      <c r="PWI73" s="3"/>
      <c r="PWJ73" s="3"/>
      <c r="PWK73" s="3"/>
      <c r="PWL73" s="3"/>
      <c r="PWM73" s="3"/>
      <c r="PWN73" s="3"/>
      <c r="PWO73" s="3"/>
      <c r="PWP73" s="3"/>
      <c r="PWQ73" s="3"/>
      <c r="PWR73" s="3"/>
      <c r="PWS73" s="3"/>
      <c r="PWT73" s="3"/>
      <c r="PWU73" s="3"/>
      <c r="PWV73" s="3"/>
      <c r="PWW73" s="3"/>
      <c r="PWX73" s="3"/>
      <c r="PWY73" s="3"/>
      <c r="PWZ73" s="3"/>
      <c r="PXA73" s="3"/>
      <c r="PXB73" s="3"/>
      <c r="PXC73" s="3"/>
      <c r="PXD73" s="3"/>
      <c r="PXE73" s="3"/>
      <c r="PXF73" s="3"/>
      <c r="PXG73" s="3"/>
      <c r="PXH73" s="3"/>
      <c r="PXI73" s="3"/>
      <c r="PXJ73" s="3"/>
      <c r="PXK73" s="3"/>
      <c r="PXL73" s="3"/>
      <c r="PXM73" s="3"/>
      <c r="PXN73" s="3"/>
      <c r="PXO73" s="3"/>
      <c r="PXP73" s="3"/>
      <c r="PXQ73" s="3"/>
      <c r="PXR73" s="3"/>
      <c r="PXS73" s="3"/>
      <c r="PXT73" s="3"/>
      <c r="PXU73" s="3"/>
      <c r="PXV73" s="3"/>
      <c r="PXW73" s="3"/>
      <c r="PXX73" s="3"/>
      <c r="PXY73" s="3"/>
      <c r="PXZ73" s="3"/>
      <c r="PYA73" s="3"/>
      <c r="PYB73" s="3"/>
      <c r="PYC73" s="3"/>
      <c r="PYD73" s="3"/>
      <c r="PYE73" s="3"/>
      <c r="PYF73" s="3"/>
      <c r="PYG73" s="3"/>
      <c r="PYH73" s="3"/>
      <c r="PYI73" s="3"/>
      <c r="PYJ73" s="3"/>
      <c r="PYK73" s="3"/>
      <c r="PYL73" s="3"/>
      <c r="PYM73" s="3"/>
      <c r="PYN73" s="3"/>
      <c r="PYO73" s="3"/>
      <c r="PYP73" s="3"/>
      <c r="PYQ73" s="3"/>
      <c r="PYR73" s="3"/>
      <c r="PYS73" s="3"/>
      <c r="PYT73" s="3"/>
      <c r="PYU73" s="3"/>
      <c r="PYV73" s="3"/>
      <c r="PYW73" s="3"/>
      <c r="PYX73" s="3"/>
      <c r="PYY73" s="3"/>
      <c r="PYZ73" s="3"/>
      <c r="PZA73" s="3"/>
      <c r="PZB73" s="3"/>
      <c r="PZC73" s="3"/>
      <c r="PZD73" s="3"/>
      <c r="PZE73" s="3"/>
      <c r="PZF73" s="3"/>
      <c r="PZG73" s="3"/>
      <c r="PZH73" s="3"/>
      <c r="PZI73" s="3"/>
      <c r="PZJ73" s="3"/>
      <c r="PZK73" s="3"/>
      <c r="PZL73" s="3"/>
      <c r="PZM73" s="3"/>
      <c r="PZN73" s="3"/>
      <c r="PZO73" s="3"/>
      <c r="PZP73" s="3"/>
      <c r="PZQ73" s="3"/>
      <c r="PZR73" s="3"/>
      <c r="PZS73" s="3"/>
      <c r="PZT73" s="3"/>
      <c r="PZU73" s="3"/>
      <c r="PZV73" s="3"/>
      <c r="PZW73" s="3"/>
      <c r="PZX73" s="3"/>
      <c r="PZY73" s="3"/>
      <c r="PZZ73" s="3"/>
      <c r="QAA73" s="3"/>
      <c r="QAB73" s="3"/>
      <c r="QAC73" s="3"/>
      <c r="QAD73" s="3"/>
      <c r="QAE73" s="3"/>
      <c r="QAF73" s="3"/>
      <c r="QAG73" s="3"/>
      <c r="QAH73" s="3"/>
      <c r="QAI73" s="3"/>
      <c r="QAJ73" s="3"/>
      <c r="QAK73" s="3"/>
      <c r="QAL73" s="3"/>
      <c r="QAM73" s="3"/>
      <c r="QAN73" s="3"/>
      <c r="QAO73" s="3"/>
      <c r="QAP73" s="3"/>
      <c r="QAQ73" s="3"/>
      <c r="QAR73" s="3"/>
      <c r="QAS73" s="3"/>
      <c r="QAT73" s="3"/>
      <c r="QAU73" s="3"/>
      <c r="QAV73" s="3"/>
      <c r="QAW73" s="3"/>
      <c r="QAX73" s="3"/>
      <c r="QAY73" s="3"/>
      <c r="QAZ73" s="3"/>
      <c r="QBA73" s="3"/>
      <c r="QBB73" s="3"/>
      <c r="QBC73" s="3"/>
      <c r="QBD73" s="3"/>
      <c r="QBE73" s="3"/>
      <c r="QBF73" s="3"/>
      <c r="QBG73" s="3"/>
      <c r="QBH73" s="3"/>
      <c r="QBI73" s="3"/>
      <c r="QBJ73" s="3"/>
      <c r="QBK73" s="3"/>
      <c r="QBL73" s="3"/>
      <c r="QBM73" s="3"/>
      <c r="QBN73" s="3"/>
      <c r="QBO73" s="3"/>
      <c r="QBP73" s="3"/>
      <c r="QBQ73" s="3"/>
      <c r="QBR73" s="3"/>
      <c r="QBS73" s="3"/>
      <c r="QBT73" s="3"/>
      <c r="QBU73" s="3"/>
      <c r="QBV73" s="3"/>
      <c r="QBW73" s="3"/>
      <c r="QBX73" s="3"/>
      <c r="QBY73" s="3"/>
      <c r="QBZ73" s="3"/>
      <c r="QCA73" s="3"/>
      <c r="QCB73" s="3"/>
      <c r="QCC73" s="3"/>
      <c r="QCD73" s="3"/>
      <c r="QCE73" s="3"/>
      <c r="QCF73" s="3"/>
      <c r="QCG73" s="3"/>
      <c r="QCH73" s="3"/>
      <c r="QCI73" s="3"/>
      <c r="QCJ73" s="3"/>
      <c r="QCK73" s="3"/>
      <c r="QCL73" s="3"/>
      <c r="QCM73" s="3"/>
      <c r="QCN73" s="3"/>
      <c r="QCO73" s="3"/>
      <c r="QCP73" s="3"/>
      <c r="QCQ73" s="3"/>
      <c r="QCR73" s="3"/>
      <c r="QCS73" s="3"/>
      <c r="QCT73" s="3"/>
      <c r="QCU73" s="3"/>
      <c r="QCV73" s="3"/>
      <c r="QCW73" s="3"/>
      <c r="QCX73" s="3"/>
      <c r="QCY73" s="3"/>
      <c r="QCZ73" s="3"/>
      <c r="QDA73" s="3"/>
      <c r="QDB73" s="3"/>
      <c r="QDC73" s="3"/>
      <c r="QDD73" s="3"/>
      <c r="QDE73" s="3"/>
      <c r="QDF73" s="3"/>
      <c r="QDG73" s="3"/>
      <c r="QDH73" s="3"/>
      <c r="QDI73" s="3"/>
      <c r="QDJ73" s="3"/>
      <c r="QDK73" s="3"/>
      <c r="QDL73" s="3"/>
      <c r="QDM73" s="3"/>
      <c r="QDN73" s="3"/>
      <c r="QDO73" s="3"/>
      <c r="QDP73" s="3"/>
      <c r="QDQ73" s="3"/>
      <c r="QDR73" s="3"/>
      <c r="QDS73" s="3"/>
      <c r="QDT73" s="3"/>
      <c r="QDU73" s="3"/>
      <c r="QDV73" s="3"/>
      <c r="QDW73" s="3"/>
      <c r="QDX73" s="3"/>
      <c r="QDY73" s="3"/>
      <c r="QDZ73" s="3"/>
      <c r="QEA73" s="3"/>
      <c r="QEB73" s="3"/>
      <c r="QEC73" s="3"/>
      <c r="QED73" s="3"/>
      <c r="QEE73" s="3"/>
      <c r="QEF73" s="3"/>
      <c r="QEG73" s="3"/>
      <c r="QEH73" s="3"/>
      <c r="QEI73" s="3"/>
      <c r="QEJ73" s="3"/>
      <c r="QEK73" s="3"/>
      <c r="QEL73" s="3"/>
      <c r="QEM73" s="3"/>
      <c r="QEN73" s="3"/>
      <c r="QEO73" s="3"/>
      <c r="QEP73" s="3"/>
      <c r="QEQ73" s="3"/>
      <c r="QER73" s="3"/>
      <c r="QES73" s="3"/>
      <c r="QET73" s="3"/>
      <c r="QEU73" s="3"/>
      <c r="QEV73" s="3"/>
      <c r="QEW73" s="3"/>
      <c r="QEX73" s="3"/>
      <c r="QEY73" s="3"/>
      <c r="QEZ73" s="3"/>
      <c r="QFA73" s="3"/>
      <c r="QFB73" s="3"/>
      <c r="QFC73" s="3"/>
      <c r="QFD73" s="3"/>
      <c r="QFE73" s="3"/>
      <c r="QFF73" s="3"/>
      <c r="QFG73" s="3"/>
      <c r="QFH73" s="3"/>
      <c r="QFI73" s="3"/>
      <c r="QFJ73" s="3"/>
      <c r="QFK73" s="3"/>
      <c r="QFL73" s="3"/>
      <c r="QFM73" s="3"/>
      <c r="QFN73" s="3"/>
      <c r="QFO73" s="3"/>
      <c r="QFP73" s="3"/>
      <c r="QFQ73" s="3"/>
      <c r="QFR73" s="3"/>
      <c r="QFS73" s="3"/>
      <c r="QFT73" s="3"/>
      <c r="QFU73" s="3"/>
      <c r="QFV73" s="3"/>
      <c r="QFW73" s="3"/>
      <c r="QFX73" s="3"/>
      <c r="QFY73" s="3"/>
      <c r="QFZ73" s="3"/>
      <c r="QGA73" s="3"/>
      <c r="QGB73" s="3"/>
      <c r="QGC73" s="3"/>
      <c r="QGD73" s="3"/>
      <c r="QGE73" s="3"/>
      <c r="QGF73" s="3"/>
      <c r="QGG73" s="3"/>
      <c r="QGH73" s="3"/>
      <c r="QGI73" s="3"/>
      <c r="QGJ73" s="3"/>
      <c r="QGK73" s="3"/>
      <c r="QGL73" s="3"/>
      <c r="QGM73" s="3"/>
      <c r="QGN73" s="3"/>
      <c r="QGO73" s="3"/>
      <c r="QGP73" s="3"/>
      <c r="QGQ73" s="3"/>
      <c r="QGR73" s="3"/>
      <c r="QGS73" s="3"/>
      <c r="QGT73" s="3"/>
      <c r="QGU73" s="3"/>
      <c r="QGV73" s="3"/>
      <c r="QGW73" s="3"/>
      <c r="QGX73" s="3"/>
      <c r="QGY73" s="3"/>
      <c r="QGZ73" s="3"/>
      <c r="QHA73" s="3"/>
      <c r="QHB73" s="3"/>
      <c r="QHC73" s="3"/>
      <c r="QHD73" s="3"/>
      <c r="QHE73" s="3"/>
      <c r="QHF73" s="3"/>
      <c r="QHG73" s="3"/>
      <c r="QHH73" s="3"/>
      <c r="QHI73" s="3"/>
      <c r="QHJ73" s="3"/>
      <c r="QHK73" s="3"/>
      <c r="QHL73" s="3"/>
      <c r="QHM73" s="3"/>
      <c r="QHN73" s="3"/>
      <c r="QHO73" s="3"/>
      <c r="QHP73" s="3"/>
      <c r="QHQ73" s="3"/>
      <c r="QHR73" s="3"/>
      <c r="QHS73" s="3"/>
      <c r="QHT73" s="3"/>
      <c r="QHU73" s="3"/>
      <c r="QHV73" s="3"/>
      <c r="QHW73" s="3"/>
      <c r="QHX73" s="3"/>
      <c r="QHY73" s="3"/>
      <c r="QHZ73" s="3"/>
      <c r="QIA73" s="3"/>
      <c r="QIB73" s="3"/>
      <c r="QIC73" s="3"/>
      <c r="QID73" s="3"/>
      <c r="QIE73" s="3"/>
      <c r="QIF73" s="3"/>
      <c r="QIG73" s="3"/>
      <c r="QIH73" s="3"/>
      <c r="QII73" s="3"/>
      <c r="QIJ73" s="3"/>
      <c r="QIK73" s="3"/>
      <c r="QIL73" s="3"/>
      <c r="QIM73" s="3"/>
      <c r="QIN73" s="3"/>
      <c r="QIO73" s="3"/>
      <c r="QIP73" s="3"/>
      <c r="QIQ73" s="3"/>
      <c r="QIR73" s="3"/>
      <c r="QIS73" s="3"/>
      <c r="QIT73" s="3"/>
      <c r="QIU73" s="3"/>
      <c r="QIV73" s="3"/>
      <c r="QIW73" s="3"/>
      <c r="QIX73" s="3"/>
      <c r="QIY73" s="3"/>
      <c r="QIZ73" s="3"/>
      <c r="QJA73" s="3"/>
      <c r="QJB73" s="3"/>
      <c r="QJC73" s="3"/>
      <c r="QJD73" s="3"/>
      <c r="QJE73" s="3"/>
      <c r="QJF73" s="3"/>
      <c r="QJG73" s="3"/>
      <c r="QJH73" s="3"/>
      <c r="QJI73" s="3"/>
      <c r="QJJ73" s="3"/>
      <c r="QJK73" s="3"/>
      <c r="QJL73" s="3"/>
      <c r="QJM73" s="3"/>
      <c r="QJN73" s="3"/>
      <c r="QJO73" s="3"/>
      <c r="QJP73" s="3"/>
      <c r="QJQ73" s="3"/>
      <c r="QJR73" s="3"/>
      <c r="QJS73" s="3"/>
      <c r="QJT73" s="3"/>
      <c r="QJU73" s="3"/>
      <c r="QJV73" s="3"/>
      <c r="QJW73" s="3"/>
      <c r="QJX73" s="3"/>
      <c r="QJY73" s="3"/>
      <c r="QJZ73" s="3"/>
      <c r="QKA73" s="3"/>
      <c r="QKB73" s="3"/>
      <c r="QKC73" s="3"/>
      <c r="QKD73" s="3"/>
      <c r="QKE73" s="3"/>
      <c r="QKF73" s="3"/>
      <c r="QKG73" s="3"/>
      <c r="QKH73" s="3"/>
      <c r="QKI73" s="3"/>
      <c r="QKJ73" s="3"/>
      <c r="QKK73" s="3"/>
      <c r="QKL73" s="3"/>
      <c r="QKM73" s="3"/>
      <c r="QKN73" s="3"/>
      <c r="QKO73" s="3"/>
      <c r="QKP73" s="3"/>
      <c r="QKQ73" s="3"/>
      <c r="QKR73" s="3"/>
      <c r="QKS73" s="3"/>
      <c r="QKT73" s="3"/>
      <c r="QKU73" s="3"/>
      <c r="QKV73" s="3"/>
      <c r="QKW73" s="3"/>
      <c r="QKX73" s="3"/>
      <c r="QKY73" s="3"/>
      <c r="QKZ73" s="3"/>
      <c r="QLA73" s="3"/>
      <c r="QLB73" s="3"/>
      <c r="QLC73" s="3"/>
      <c r="QLD73" s="3"/>
      <c r="QLE73" s="3"/>
      <c r="QLF73" s="3"/>
      <c r="QLG73" s="3"/>
      <c r="QLH73" s="3"/>
      <c r="QLI73" s="3"/>
      <c r="QLJ73" s="3"/>
      <c r="QLK73" s="3"/>
      <c r="QLL73" s="3"/>
      <c r="QLM73" s="3"/>
      <c r="QLN73" s="3"/>
      <c r="QLO73" s="3"/>
      <c r="QLP73" s="3"/>
      <c r="QLQ73" s="3"/>
      <c r="QLR73" s="3"/>
      <c r="QLS73" s="3"/>
      <c r="QLT73" s="3"/>
      <c r="QLU73" s="3"/>
      <c r="QLV73" s="3"/>
      <c r="QLW73" s="3"/>
      <c r="QLX73" s="3"/>
      <c r="QLY73" s="3"/>
      <c r="QLZ73" s="3"/>
      <c r="QMA73" s="3"/>
      <c r="QMB73" s="3"/>
      <c r="QMC73" s="3"/>
      <c r="QMD73" s="3"/>
      <c r="QME73" s="3"/>
      <c r="QMF73" s="3"/>
      <c r="QMG73" s="3"/>
      <c r="QMH73" s="3"/>
      <c r="QMI73" s="3"/>
      <c r="QMJ73" s="3"/>
      <c r="QMK73" s="3"/>
      <c r="QML73" s="3"/>
      <c r="QMM73" s="3"/>
      <c r="QMN73" s="3"/>
      <c r="QMO73" s="3"/>
      <c r="QMP73" s="3"/>
      <c r="QMQ73" s="3"/>
      <c r="QMR73" s="3"/>
      <c r="QMS73" s="3"/>
      <c r="QMT73" s="3"/>
      <c r="QMU73" s="3"/>
      <c r="QMV73" s="3"/>
      <c r="QMW73" s="3"/>
      <c r="QMX73" s="3"/>
      <c r="QMY73" s="3"/>
      <c r="QMZ73" s="3"/>
      <c r="QNA73" s="3"/>
      <c r="QNB73" s="3"/>
      <c r="QNC73" s="3"/>
      <c r="QND73" s="3"/>
      <c r="QNE73" s="3"/>
      <c r="QNF73" s="3"/>
      <c r="QNG73" s="3"/>
      <c r="QNH73" s="3"/>
      <c r="QNI73" s="3"/>
      <c r="QNJ73" s="3"/>
      <c r="QNK73" s="3"/>
      <c r="QNL73" s="3"/>
      <c r="QNM73" s="3"/>
      <c r="QNN73" s="3"/>
      <c r="QNO73" s="3"/>
      <c r="QNP73" s="3"/>
      <c r="QNQ73" s="3"/>
      <c r="QNR73" s="3"/>
      <c r="QNS73" s="3"/>
      <c r="QNT73" s="3"/>
      <c r="QNU73" s="3"/>
      <c r="QNV73" s="3"/>
      <c r="QNW73" s="3"/>
      <c r="QNX73" s="3"/>
      <c r="QNY73" s="3"/>
      <c r="QNZ73" s="3"/>
      <c r="QOA73" s="3"/>
      <c r="QOB73" s="3"/>
      <c r="QOC73" s="3"/>
      <c r="QOD73" s="3"/>
      <c r="QOE73" s="3"/>
      <c r="QOF73" s="3"/>
      <c r="QOG73" s="3"/>
      <c r="QOH73" s="3"/>
      <c r="QOI73" s="3"/>
      <c r="QOJ73" s="3"/>
      <c r="QOK73" s="3"/>
      <c r="QOL73" s="3"/>
      <c r="QOM73" s="3"/>
      <c r="QON73" s="3"/>
      <c r="QOO73" s="3"/>
      <c r="QOP73" s="3"/>
      <c r="QOQ73" s="3"/>
      <c r="QOR73" s="3"/>
      <c r="QOS73" s="3"/>
      <c r="QOT73" s="3"/>
      <c r="QOU73" s="3"/>
      <c r="QOV73" s="3"/>
      <c r="QOW73" s="3"/>
      <c r="QOX73" s="3"/>
      <c r="QOY73" s="3"/>
      <c r="QOZ73" s="3"/>
      <c r="QPA73" s="3"/>
      <c r="QPB73" s="3"/>
      <c r="QPC73" s="3"/>
      <c r="QPD73" s="3"/>
      <c r="QPE73" s="3"/>
      <c r="QPF73" s="3"/>
      <c r="QPG73" s="3"/>
      <c r="QPH73" s="3"/>
      <c r="QPI73" s="3"/>
      <c r="QPJ73" s="3"/>
      <c r="QPK73" s="3"/>
      <c r="QPL73" s="3"/>
      <c r="QPM73" s="3"/>
      <c r="QPN73" s="3"/>
      <c r="QPO73" s="3"/>
      <c r="QPP73" s="3"/>
      <c r="QPQ73" s="3"/>
      <c r="QPR73" s="3"/>
      <c r="QPS73" s="3"/>
      <c r="QPT73" s="3"/>
      <c r="QPU73" s="3"/>
      <c r="QPV73" s="3"/>
      <c r="QPW73" s="3"/>
      <c r="QPX73" s="3"/>
      <c r="QPY73" s="3"/>
      <c r="QPZ73" s="3"/>
      <c r="QQA73" s="3"/>
      <c r="QQB73" s="3"/>
      <c r="QQC73" s="3"/>
      <c r="QQD73" s="3"/>
      <c r="QQE73" s="3"/>
      <c r="QQF73" s="3"/>
      <c r="QQG73" s="3"/>
      <c r="QQH73" s="3"/>
      <c r="QQI73" s="3"/>
      <c r="QQJ73" s="3"/>
      <c r="QQK73" s="3"/>
      <c r="QQL73" s="3"/>
      <c r="QQM73" s="3"/>
      <c r="QQN73" s="3"/>
      <c r="QQO73" s="3"/>
      <c r="QQP73" s="3"/>
      <c r="QQQ73" s="3"/>
      <c r="QQR73" s="3"/>
      <c r="QQS73" s="3"/>
      <c r="QQT73" s="3"/>
      <c r="QQU73" s="3"/>
      <c r="QQV73" s="3"/>
      <c r="QQW73" s="3"/>
      <c r="QQX73" s="3"/>
      <c r="QQY73" s="3"/>
      <c r="QQZ73" s="3"/>
      <c r="QRA73" s="3"/>
      <c r="QRB73" s="3"/>
      <c r="QRC73" s="3"/>
      <c r="QRD73" s="3"/>
      <c r="QRE73" s="3"/>
      <c r="QRF73" s="3"/>
      <c r="QRG73" s="3"/>
      <c r="QRH73" s="3"/>
      <c r="QRI73" s="3"/>
      <c r="QRJ73" s="3"/>
      <c r="QRK73" s="3"/>
      <c r="QRL73" s="3"/>
      <c r="QRM73" s="3"/>
      <c r="QRN73" s="3"/>
      <c r="QRO73" s="3"/>
      <c r="QRP73" s="3"/>
      <c r="QRQ73" s="3"/>
      <c r="QRR73" s="3"/>
      <c r="QRS73" s="3"/>
      <c r="QRT73" s="3"/>
      <c r="QRU73" s="3"/>
      <c r="QRV73" s="3"/>
      <c r="QRW73" s="3"/>
      <c r="QRX73" s="3"/>
      <c r="QRY73" s="3"/>
      <c r="QRZ73" s="3"/>
      <c r="QSA73" s="3"/>
      <c r="QSB73" s="3"/>
      <c r="QSC73" s="3"/>
      <c r="QSD73" s="3"/>
      <c r="QSE73" s="3"/>
      <c r="QSF73" s="3"/>
      <c r="QSG73" s="3"/>
      <c r="QSH73" s="3"/>
      <c r="QSI73" s="3"/>
      <c r="QSJ73" s="3"/>
      <c r="QSK73" s="3"/>
      <c r="QSL73" s="3"/>
      <c r="QSM73" s="3"/>
      <c r="QSN73" s="3"/>
      <c r="QSO73" s="3"/>
      <c r="QSP73" s="3"/>
      <c r="QSQ73" s="3"/>
      <c r="QSR73" s="3"/>
      <c r="QSS73" s="3"/>
      <c r="QST73" s="3"/>
      <c r="QSU73" s="3"/>
      <c r="QSV73" s="3"/>
      <c r="QSW73" s="3"/>
      <c r="QSX73" s="3"/>
      <c r="QSY73" s="3"/>
      <c r="QSZ73" s="3"/>
      <c r="QTA73" s="3"/>
      <c r="QTB73" s="3"/>
      <c r="QTC73" s="3"/>
      <c r="QTD73" s="3"/>
      <c r="QTE73" s="3"/>
      <c r="QTF73" s="3"/>
      <c r="QTG73" s="3"/>
      <c r="QTH73" s="3"/>
      <c r="QTI73" s="3"/>
      <c r="QTJ73" s="3"/>
      <c r="QTK73" s="3"/>
      <c r="QTL73" s="3"/>
      <c r="QTM73" s="3"/>
      <c r="QTN73" s="3"/>
      <c r="QTO73" s="3"/>
      <c r="QTP73" s="3"/>
      <c r="QTQ73" s="3"/>
      <c r="QTR73" s="3"/>
      <c r="QTS73" s="3"/>
      <c r="QTT73" s="3"/>
      <c r="QTU73" s="3"/>
      <c r="QTV73" s="3"/>
      <c r="QTW73" s="3"/>
      <c r="QTX73" s="3"/>
      <c r="QTY73" s="3"/>
      <c r="QTZ73" s="3"/>
      <c r="QUA73" s="3"/>
      <c r="QUB73" s="3"/>
      <c r="QUC73" s="3"/>
      <c r="QUD73" s="3"/>
      <c r="QUE73" s="3"/>
      <c r="QUF73" s="3"/>
      <c r="QUG73" s="3"/>
      <c r="QUH73" s="3"/>
      <c r="QUI73" s="3"/>
      <c r="QUJ73" s="3"/>
      <c r="QUK73" s="3"/>
      <c r="QUL73" s="3"/>
      <c r="QUM73" s="3"/>
      <c r="QUN73" s="3"/>
      <c r="QUO73" s="3"/>
      <c r="QUP73" s="3"/>
      <c r="QUQ73" s="3"/>
      <c r="QUR73" s="3"/>
      <c r="QUS73" s="3"/>
      <c r="QUT73" s="3"/>
      <c r="QUU73" s="3"/>
      <c r="QUV73" s="3"/>
      <c r="QUW73" s="3"/>
      <c r="QUX73" s="3"/>
      <c r="QUY73" s="3"/>
      <c r="QUZ73" s="3"/>
      <c r="QVA73" s="3"/>
      <c r="QVB73" s="3"/>
      <c r="QVC73" s="3"/>
      <c r="QVD73" s="3"/>
      <c r="QVE73" s="3"/>
      <c r="QVF73" s="3"/>
      <c r="QVG73" s="3"/>
      <c r="QVH73" s="3"/>
      <c r="QVI73" s="3"/>
      <c r="QVJ73" s="3"/>
      <c r="QVK73" s="3"/>
      <c r="QVL73" s="3"/>
      <c r="QVM73" s="3"/>
      <c r="QVN73" s="3"/>
      <c r="QVO73" s="3"/>
      <c r="QVP73" s="3"/>
      <c r="QVQ73" s="3"/>
      <c r="QVR73" s="3"/>
      <c r="QVS73" s="3"/>
      <c r="QVT73" s="3"/>
      <c r="QVU73" s="3"/>
      <c r="QVV73" s="3"/>
      <c r="QVW73" s="3"/>
      <c r="QVX73" s="3"/>
      <c r="QVY73" s="3"/>
      <c r="QVZ73" s="3"/>
      <c r="QWA73" s="3"/>
      <c r="QWB73" s="3"/>
      <c r="QWC73" s="3"/>
      <c r="QWD73" s="3"/>
      <c r="QWE73" s="3"/>
      <c r="QWF73" s="3"/>
      <c r="QWG73" s="3"/>
      <c r="QWH73" s="3"/>
      <c r="QWI73" s="3"/>
      <c r="QWJ73" s="3"/>
      <c r="QWK73" s="3"/>
      <c r="QWL73" s="3"/>
      <c r="QWM73" s="3"/>
      <c r="QWN73" s="3"/>
      <c r="QWO73" s="3"/>
      <c r="QWP73" s="3"/>
      <c r="QWQ73" s="3"/>
      <c r="QWR73" s="3"/>
      <c r="QWS73" s="3"/>
      <c r="QWT73" s="3"/>
      <c r="QWU73" s="3"/>
      <c r="QWV73" s="3"/>
      <c r="QWW73" s="3"/>
      <c r="QWX73" s="3"/>
      <c r="QWY73" s="3"/>
      <c r="QWZ73" s="3"/>
      <c r="QXA73" s="3"/>
      <c r="QXB73" s="3"/>
      <c r="QXC73" s="3"/>
      <c r="QXD73" s="3"/>
      <c r="QXE73" s="3"/>
      <c r="QXF73" s="3"/>
      <c r="QXG73" s="3"/>
      <c r="QXH73" s="3"/>
      <c r="QXI73" s="3"/>
      <c r="QXJ73" s="3"/>
      <c r="QXK73" s="3"/>
      <c r="QXL73" s="3"/>
      <c r="QXM73" s="3"/>
      <c r="QXN73" s="3"/>
      <c r="QXO73" s="3"/>
      <c r="QXP73" s="3"/>
      <c r="QXQ73" s="3"/>
      <c r="QXR73" s="3"/>
      <c r="QXS73" s="3"/>
      <c r="QXT73" s="3"/>
      <c r="QXU73" s="3"/>
      <c r="QXV73" s="3"/>
      <c r="QXW73" s="3"/>
      <c r="QXX73" s="3"/>
      <c r="QXY73" s="3"/>
      <c r="QXZ73" s="3"/>
      <c r="QYA73" s="3"/>
      <c r="QYB73" s="3"/>
      <c r="QYC73" s="3"/>
      <c r="QYD73" s="3"/>
      <c r="QYE73" s="3"/>
      <c r="QYF73" s="3"/>
      <c r="QYG73" s="3"/>
      <c r="QYH73" s="3"/>
      <c r="QYI73" s="3"/>
      <c r="QYJ73" s="3"/>
      <c r="QYK73" s="3"/>
      <c r="QYL73" s="3"/>
      <c r="QYM73" s="3"/>
      <c r="QYN73" s="3"/>
      <c r="QYO73" s="3"/>
      <c r="QYP73" s="3"/>
      <c r="QYQ73" s="3"/>
      <c r="QYR73" s="3"/>
      <c r="QYS73" s="3"/>
      <c r="QYT73" s="3"/>
      <c r="QYU73" s="3"/>
      <c r="QYV73" s="3"/>
      <c r="QYW73" s="3"/>
      <c r="QYX73" s="3"/>
      <c r="QYY73" s="3"/>
      <c r="QYZ73" s="3"/>
      <c r="QZA73" s="3"/>
      <c r="QZB73" s="3"/>
      <c r="QZC73" s="3"/>
      <c r="QZD73" s="3"/>
      <c r="QZE73" s="3"/>
      <c r="QZF73" s="3"/>
      <c r="QZG73" s="3"/>
      <c r="QZH73" s="3"/>
      <c r="QZI73" s="3"/>
      <c r="QZJ73" s="3"/>
      <c r="QZK73" s="3"/>
      <c r="QZL73" s="3"/>
      <c r="QZM73" s="3"/>
      <c r="QZN73" s="3"/>
      <c r="QZO73" s="3"/>
      <c r="QZP73" s="3"/>
      <c r="QZQ73" s="3"/>
      <c r="QZR73" s="3"/>
      <c r="QZS73" s="3"/>
      <c r="QZT73" s="3"/>
      <c r="QZU73" s="3"/>
      <c r="QZV73" s="3"/>
      <c r="QZW73" s="3"/>
      <c r="QZX73" s="3"/>
      <c r="QZY73" s="3"/>
      <c r="QZZ73" s="3"/>
      <c r="RAA73" s="3"/>
      <c r="RAB73" s="3"/>
      <c r="RAC73" s="3"/>
      <c r="RAD73" s="3"/>
      <c r="RAE73" s="3"/>
      <c r="RAF73" s="3"/>
      <c r="RAG73" s="3"/>
      <c r="RAH73" s="3"/>
      <c r="RAI73" s="3"/>
      <c r="RAJ73" s="3"/>
      <c r="RAK73" s="3"/>
      <c r="RAL73" s="3"/>
      <c r="RAM73" s="3"/>
      <c r="RAN73" s="3"/>
      <c r="RAO73" s="3"/>
      <c r="RAP73" s="3"/>
      <c r="RAQ73" s="3"/>
      <c r="RAR73" s="3"/>
      <c r="RAS73" s="3"/>
      <c r="RAT73" s="3"/>
      <c r="RAU73" s="3"/>
      <c r="RAV73" s="3"/>
      <c r="RAW73" s="3"/>
      <c r="RAX73" s="3"/>
      <c r="RAY73" s="3"/>
      <c r="RAZ73" s="3"/>
      <c r="RBA73" s="3"/>
      <c r="RBB73" s="3"/>
      <c r="RBC73" s="3"/>
      <c r="RBD73" s="3"/>
      <c r="RBE73" s="3"/>
      <c r="RBF73" s="3"/>
      <c r="RBG73" s="3"/>
      <c r="RBH73" s="3"/>
      <c r="RBI73" s="3"/>
      <c r="RBJ73" s="3"/>
      <c r="RBK73" s="3"/>
      <c r="RBL73" s="3"/>
      <c r="RBM73" s="3"/>
      <c r="RBN73" s="3"/>
      <c r="RBO73" s="3"/>
      <c r="RBP73" s="3"/>
      <c r="RBQ73" s="3"/>
      <c r="RBR73" s="3"/>
      <c r="RBS73" s="3"/>
      <c r="RBT73" s="3"/>
      <c r="RBU73" s="3"/>
      <c r="RBV73" s="3"/>
      <c r="RBW73" s="3"/>
      <c r="RBX73" s="3"/>
      <c r="RBY73" s="3"/>
      <c r="RBZ73" s="3"/>
      <c r="RCA73" s="3"/>
      <c r="RCB73" s="3"/>
      <c r="RCC73" s="3"/>
      <c r="RCD73" s="3"/>
      <c r="RCE73" s="3"/>
      <c r="RCF73" s="3"/>
      <c r="RCG73" s="3"/>
      <c r="RCH73" s="3"/>
      <c r="RCI73" s="3"/>
      <c r="RCJ73" s="3"/>
      <c r="RCK73" s="3"/>
      <c r="RCL73" s="3"/>
      <c r="RCM73" s="3"/>
      <c r="RCN73" s="3"/>
      <c r="RCO73" s="3"/>
      <c r="RCP73" s="3"/>
      <c r="RCQ73" s="3"/>
      <c r="RCR73" s="3"/>
      <c r="RCS73" s="3"/>
      <c r="RCT73" s="3"/>
      <c r="RCU73" s="3"/>
      <c r="RCV73" s="3"/>
      <c r="RCW73" s="3"/>
      <c r="RCX73" s="3"/>
      <c r="RCY73" s="3"/>
      <c r="RCZ73" s="3"/>
      <c r="RDA73" s="3"/>
      <c r="RDB73" s="3"/>
      <c r="RDC73" s="3"/>
      <c r="RDD73" s="3"/>
      <c r="RDE73" s="3"/>
      <c r="RDF73" s="3"/>
      <c r="RDG73" s="3"/>
      <c r="RDH73" s="3"/>
      <c r="RDI73" s="3"/>
      <c r="RDJ73" s="3"/>
      <c r="RDK73" s="3"/>
      <c r="RDL73" s="3"/>
      <c r="RDM73" s="3"/>
      <c r="RDN73" s="3"/>
      <c r="RDO73" s="3"/>
      <c r="RDP73" s="3"/>
      <c r="RDQ73" s="3"/>
      <c r="RDR73" s="3"/>
      <c r="RDS73" s="3"/>
      <c r="RDT73" s="3"/>
      <c r="RDU73" s="3"/>
      <c r="RDV73" s="3"/>
      <c r="RDW73" s="3"/>
      <c r="RDX73" s="3"/>
      <c r="RDY73" s="3"/>
      <c r="RDZ73" s="3"/>
      <c r="REA73" s="3"/>
      <c r="REB73" s="3"/>
      <c r="REC73" s="3"/>
      <c r="RED73" s="3"/>
      <c r="REE73" s="3"/>
      <c r="REF73" s="3"/>
      <c r="REG73" s="3"/>
      <c r="REH73" s="3"/>
      <c r="REI73" s="3"/>
      <c r="REJ73" s="3"/>
      <c r="REK73" s="3"/>
      <c r="REL73" s="3"/>
      <c r="REM73" s="3"/>
      <c r="REN73" s="3"/>
      <c r="REO73" s="3"/>
      <c r="REP73" s="3"/>
      <c r="REQ73" s="3"/>
      <c r="RER73" s="3"/>
      <c r="RES73" s="3"/>
      <c r="RET73" s="3"/>
      <c r="REU73" s="3"/>
      <c r="REV73" s="3"/>
      <c r="REW73" s="3"/>
      <c r="REX73" s="3"/>
      <c r="REY73" s="3"/>
      <c r="REZ73" s="3"/>
      <c r="RFA73" s="3"/>
      <c r="RFB73" s="3"/>
      <c r="RFC73" s="3"/>
      <c r="RFD73" s="3"/>
      <c r="RFE73" s="3"/>
      <c r="RFF73" s="3"/>
      <c r="RFG73" s="3"/>
      <c r="RFH73" s="3"/>
      <c r="RFI73" s="3"/>
      <c r="RFJ73" s="3"/>
      <c r="RFK73" s="3"/>
      <c r="RFL73" s="3"/>
      <c r="RFM73" s="3"/>
      <c r="RFN73" s="3"/>
      <c r="RFO73" s="3"/>
      <c r="RFP73" s="3"/>
      <c r="RFQ73" s="3"/>
      <c r="RFR73" s="3"/>
      <c r="RFS73" s="3"/>
      <c r="RFT73" s="3"/>
      <c r="RFU73" s="3"/>
      <c r="RFV73" s="3"/>
      <c r="RFW73" s="3"/>
      <c r="RFX73" s="3"/>
      <c r="RFY73" s="3"/>
      <c r="RFZ73" s="3"/>
      <c r="RGA73" s="3"/>
      <c r="RGB73" s="3"/>
      <c r="RGC73" s="3"/>
      <c r="RGD73" s="3"/>
      <c r="RGE73" s="3"/>
      <c r="RGF73" s="3"/>
      <c r="RGG73" s="3"/>
      <c r="RGH73" s="3"/>
      <c r="RGI73" s="3"/>
      <c r="RGJ73" s="3"/>
      <c r="RGK73" s="3"/>
      <c r="RGL73" s="3"/>
      <c r="RGM73" s="3"/>
      <c r="RGN73" s="3"/>
      <c r="RGO73" s="3"/>
      <c r="RGP73" s="3"/>
      <c r="RGQ73" s="3"/>
      <c r="RGR73" s="3"/>
      <c r="RGS73" s="3"/>
      <c r="RGT73" s="3"/>
      <c r="RGU73" s="3"/>
      <c r="RGV73" s="3"/>
      <c r="RGW73" s="3"/>
      <c r="RGX73" s="3"/>
      <c r="RGY73" s="3"/>
      <c r="RGZ73" s="3"/>
      <c r="RHA73" s="3"/>
      <c r="RHB73" s="3"/>
      <c r="RHC73" s="3"/>
      <c r="RHD73" s="3"/>
      <c r="RHE73" s="3"/>
      <c r="RHF73" s="3"/>
      <c r="RHG73" s="3"/>
      <c r="RHH73" s="3"/>
      <c r="RHI73" s="3"/>
      <c r="RHJ73" s="3"/>
      <c r="RHK73" s="3"/>
      <c r="RHL73" s="3"/>
      <c r="RHM73" s="3"/>
      <c r="RHN73" s="3"/>
      <c r="RHO73" s="3"/>
      <c r="RHP73" s="3"/>
      <c r="RHQ73" s="3"/>
      <c r="RHR73" s="3"/>
      <c r="RHS73" s="3"/>
      <c r="RHT73" s="3"/>
      <c r="RHU73" s="3"/>
      <c r="RHV73" s="3"/>
      <c r="RHW73" s="3"/>
      <c r="RHX73" s="3"/>
      <c r="RHY73" s="3"/>
      <c r="RHZ73" s="3"/>
      <c r="RIA73" s="3"/>
      <c r="RIB73" s="3"/>
      <c r="RIC73" s="3"/>
      <c r="RID73" s="3"/>
      <c r="RIE73" s="3"/>
      <c r="RIF73" s="3"/>
      <c r="RIG73" s="3"/>
      <c r="RIH73" s="3"/>
      <c r="RII73" s="3"/>
      <c r="RIJ73" s="3"/>
      <c r="RIK73" s="3"/>
      <c r="RIL73" s="3"/>
      <c r="RIM73" s="3"/>
      <c r="RIN73" s="3"/>
      <c r="RIO73" s="3"/>
      <c r="RIP73" s="3"/>
      <c r="RIQ73" s="3"/>
      <c r="RIR73" s="3"/>
      <c r="RIS73" s="3"/>
      <c r="RIT73" s="3"/>
      <c r="RIU73" s="3"/>
      <c r="RIV73" s="3"/>
      <c r="RIW73" s="3"/>
      <c r="RIX73" s="3"/>
      <c r="RIY73" s="3"/>
      <c r="RIZ73" s="3"/>
      <c r="RJA73" s="3"/>
      <c r="RJB73" s="3"/>
      <c r="RJC73" s="3"/>
      <c r="RJD73" s="3"/>
      <c r="RJE73" s="3"/>
      <c r="RJF73" s="3"/>
      <c r="RJG73" s="3"/>
      <c r="RJH73" s="3"/>
      <c r="RJI73" s="3"/>
      <c r="RJJ73" s="3"/>
      <c r="RJK73" s="3"/>
      <c r="RJL73" s="3"/>
      <c r="RJM73" s="3"/>
      <c r="RJN73" s="3"/>
      <c r="RJO73" s="3"/>
      <c r="RJP73" s="3"/>
      <c r="RJQ73" s="3"/>
      <c r="RJR73" s="3"/>
      <c r="RJS73" s="3"/>
      <c r="RJT73" s="3"/>
      <c r="RJU73" s="3"/>
      <c r="RJV73" s="3"/>
      <c r="RJW73" s="3"/>
      <c r="RJX73" s="3"/>
      <c r="RJY73" s="3"/>
      <c r="RJZ73" s="3"/>
      <c r="RKA73" s="3"/>
      <c r="RKB73" s="3"/>
      <c r="RKC73" s="3"/>
      <c r="RKD73" s="3"/>
      <c r="RKE73" s="3"/>
      <c r="RKF73" s="3"/>
      <c r="RKG73" s="3"/>
      <c r="RKH73" s="3"/>
      <c r="RKI73" s="3"/>
      <c r="RKJ73" s="3"/>
      <c r="RKK73" s="3"/>
      <c r="RKL73" s="3"/>
      <c r="RKM73" s="3"/>
      <c r="RKN73" s="3"/>
      <c r="RKO73" s="3"/>
      <c r="RKP73" s="3"/>
      <c r="RKQ73" s="3"/>
      <c r="RKR73" s="3"/>
      <c r="RKS73" s="3"/>
      <c r="RKT73" s="3"/>
      <c r="RKU73" s="3"/>
      <c r="RKV73" s="3"/>
      <c r="RKW73" s="3"/>
      <c r="RKX73" s="3"/>
      <c r="RKY73" s="3"/>
      <c r="RKZ73" s="3"/>
      <c r="RLA73" s="3"/>
      <c r="RLB73" s="3"/>
      <c r="RLC73" s="3"/>
      <c r="RLD73" s="3"/>
      <c r="RLE73" s="3"/>
      <c r="RLF73" s="3"/>
      <c r="RLG73" s="3"/>
      <c r="RLH73" s="3"/>
      <c r="RLI73" s="3"/>
      <c r="RLJ73" s="3"/>
      <c r="RLK73" s="3"/>
      <c r="RLL73" s="3"/>
      <c r="RLM73" s="3"/>
      <c r="RLN73" s="3"/>
      <c r="RLO73" s="3"/>
      <c r="RLP73" s="3"/>
      <c r="RLQ73" s="3"/>
      <c r="RLR73" s="3"/>
      <c r="RLS73" s="3"/>
      <c r="RLT73" s="3"/>
      <c r="RLU73" s="3"/>
      <c r="RLV73" s="3"/>
      <c r="RLW73" s="3"/>
      <c r="RLX73" s="3"/>
      <c r="RLY73" s="3"/>
      <c r="RLZ73" s="3"/>
      <c r="RMA73" s="3"/>
      <c r="RMB73" s="3"/>
      <c r="RMC73" s="3"/>
      <c r="RMD73" s="3"/>
      <c r="RME73" s="3"/>
      <c r="RMF73" s="3"/>
      <c r="RMG73" s="3"/>
      <c r="RMH73" s="3"/>
      <c r="RMI73" s="3"/>
      <c r="RMJ73" s="3"/>
      <c r="RMK73" s="3"/>
      <c r="RML73" s="3"/>
      <c r="RMM73" s="3"/>
      <c r="RMN73" s="3"/>
      <c r="RMO73" s="3"/>
      <c r="RMP73" s="3"/>
      <c r="RMQ73" s="3"/>
      <c r="RMR73" s="3"/>
      <c r="RMS73" s="3"/>
      <c r="RMT73" s="3"/>
      <c r="RMU73" s="3"/>
      <c r="RMV73" s="3"/>
      <c r="RMW73" s="3"/>
      <c r="RMX73" s="3"/>
      <c r="RMY73" s="3"/>
      <c r="RMZ73" s="3"/>
      <c r="RNA73" s="3"/>
      <c r="RNB73" s="3"/>
      <c r="RNC73" s="3"/>
      <c r="RND73" s="3"/>
      <c r="RNE73" s="3"/>
      <c r="RNF73" s="3"/>
      <c r="RNG73" s="3"/>
      <c r="RNH73" s="3"/>
      <c r="RNI73" s="3"/>
      <c r="RNJ73" s="3"/>
      <c r="RNK73" s="3"/>
      <c r="RNL73" s="3"/>
      <c r="RNM73" s="3"/>
      <c r="RNN73" s="3"/>
      <c r="RNO73" s="3"/>
      <c r="RNP73" s="3"/>
      <c r="RNQ73" s="3"/>
      <c r="RNR73" s="3"/>
      <c r="RNS73" s="3"/>
      <c r="RNT73" s="3"/>
      <c r="RNU73" s="3"/>
      <c r="RNV73" s="3"/>
      <c r="RNW73" s="3"/>
      <c r="RNX73" s="3"/>
      <c r="RNY73" s="3"/>
      <c r="RNZ73" s="3"/>
      <c r="ROA73" s="3"/>
      <c r="ROB73" s="3"/>
      <c r="ROC73" s="3"/>
      <c r="ROD73" s="3"/>
      <c r="ROE73" s="3"/>
      <c r="ROF73" s="3"/>
      <c r="ROG73" s="3"/>
      <c r="ROH73" s="3"/>
      <c r="ROI73" s="3"/>
      <c r="ROJ73" s="3"/>
      <c r="ROK73" s="3"/>
      <c r="ROL73" s="3"/>
      <c r="ROM73" s="3"/>
      <c r="RON73" s="3"/>
      <c r="ROO73" s="3"/>
      <c r="ROP73" s="3"/>
      <c r="ROQ73" s="3"/>
      <c r="ROR73" s="3"/>
      <c r="ROS73" s="3"/>
      <c r="ROT73" s="3"/>
      <c r="ROU73" s="3"/>
      <c r="ROV73" s="3"/>
      <c r="ROW73" s="3"/>
      <c r="ROX73" s="3"/>
      <c r="ROY73" s="3"/>
      <c r="ROZ73" s="3"/>
      <c r="RPA73" s="3"/>
      <c r="RPB73" s="3"/>
      <c r="RPC73" s="3"/>
      <c r="RPD73" s="3"/>
      <c r="RPE73" s="3"/>
      <c r="RPF73" s="3"/>
      <c r="RPG73" s="3"/>
      <c r="RPH73" s="3"/>
      <c r="RPI73" s="3"/>
      <c r="RPJ73" s="3"/>
      <c r="RPK73" s="3"/>
      <c r="RPL73" s="3"/>
      <c r="RPM73" s="3"/>
      <c r="RPN73" s="3"/>
      <c r="RPO73" s="3"/>
      <c r="RPP73" s="3"/>
      <c r="RPQ73" s="3"/>
      <c r="RPR73" s="3"/>
      <c r="RPS73" s="3"/>
      <c r="RPT73" s="3"/>
      <c r="RPU73" s="3"/>
      <c r="RPV73" s="3"/>
      <c r="RPW73" s="3"/>
      <c r="RPX73" s="3"/>
      <c r="RPY73" s="3"/>
      <c r="RPZ73" s="3"/>
      <c r="RQA73" s="3"/>
      <c r="RQB73" s="3"/>
      <c r="RQC73" s="3"/>
      <c r="RQD73" s="3"/>
      <c r="RQE73" s="3"/>
      <c r="RQF73" s="3"/>
      <c r="RQG73" s="3"/>
      <c r="RQH73" s="3"/>
      <c r="RQI73" s="3"/>
      <c r="RQJ73" s="3"/>
      <c r="RQK73" s="3"/>
      <c r="RQL73" s="3"/>
      <c r="RQM73" s="3"/>
      <c r="RQN73" s="3"/>
      <c r="RQO73" s="3"/>
      <c r="RQP73" s="3"/>
      <c r="RQQ73" s="3"/>
      <c r="RQR73" s="3"/>
      <c r="RQS73" s="3"/>
      <c r="RQT73" s="3"/>
      <c r="RQU73" s="3"/>
      <c r="RQV73" s="3"/>
      <c r="RQW73" s="3"/>
      <c r="RQX73" s="3"/>
      <c r="RQY73" s="3"/>
      <c r="RQZ73" s="3"/>
      <c r="RRA73" s="3"/>
      <c r="RRB73" s="3"/>
      <c r="RRC73" s="3"/>
      <c r="RRD73" s="3"/>
      <c r="RRE73" s="3"/>
      <c r="RRF73" s="3"/>
      <c r="RRG73" s="3"/>
      <c r="RRH73" s="3"/>
      <c r="RRI73" s="3"/>
      <c r="RRJ73" s="3"/>
      <c r="RRK73" s="3"/>
      <c r="RRL73" s="3"/>
      <c r="RRM73" s="3"/>
      <c r="RRN73" s="3"/>
      <c r="RRO73" s="3"/>
      <c r="RRP73" s="3"/>
      <c r="RRQ73" s="3"/>
      <c r="RRR73" s="3"/>
      <c r="RRS73" s="3"/>
      <c r="RRT73" s="3"/>
      <c r="RRU73" s="3"/>
      <c r="RRV73" s="3"/>
      <c r="RRW73" s="3"/>
      <c r="RRX73" s="3"/>
      <c r="RRY73" s="3"/>
      <c r="RRZ73" s="3"/>
      <c r="RSA73" s="3"/>
      <c r="RSB73" s="3"/>
      <c r="RSC73" s="3"/>
      <c r="RSD73" s="3"/>
      <c r="RSE73" s="3"/>
      <c r="RSF73" s="3"/>
      <c r="RSG73" s="3"/>
      <c r="RSH73" s="3"/>
      <c r="RSI73" s="3"/>
      <c r="RSJ73" s="3"/>
      <c r="RSK73" s="3"/>
      <c r="RSL73" s="3"/>
      <c r="RSM73" s="3"/>
      <c r="RSN73" s="3"/>
      <c r="RSO73" s="3"/>
      <c r="RSP73" s="3"/>
      <c r="RSQ73" s="3"/>
      <c r="RSR73" s="3"/>
      <c r="RSS73" s="3"/>
      <c r="RST73" s="3"/>
      <c r="RSU73" s="3"/>
      <c r="RSV73" s="3"/>
      <c r="RSW73" s="3"/>
      <c r="RSX73" s="3"/>
      <c r="RSY73" s="3"/>
      <c r="RSZ73" s="3"/>
      <c r="RTA73" s="3"/>
      <c r="RTB73" s="3"/>
      <c r="RTC73" s="3"/>
      <c r="RTD73" s="3"/>
      <c r="RTE73" s="3"/>
      <c r="RTF73" s="3"/>
      <c r="RTG73" s="3"/>
      <c r="RTH73" s="3"/>
      <c r="RTI73" s="3"/>
      <c r="RTJ73" s="3"/>
      <c r="RTK73" s="3"/>
      <c r="RTL73" s="3"/>
      <c r="RTM73" s="3"/>
      <c r="RTN73" s="3"/>
      <c r="RTO73" s="3"/>
      <c r="RTP73" s="3"/>
      <c r="RTQ73" s="3"/>
      <c r="RTR73" s="3"/>
      <c r="RTS73" s="3"/>
      <c r="RTT73" s="3"/>
      <c r="RTU73" s="3"/>
      <c r="RTV73" s="3"/>
      <c r="RTW73" s="3"/>
      <c r="RTX73" s="3"/>
      <c r="RTY73" s="3"/>
      <c r="RTZ73" s="3"/>
      <c r="RUA73" s="3"/>
      <c r="RUB73" s="3"/>
      <c r="RUC73" s="3"/>
      <c r="RUD73" s="3"/>
      <c r="RUE73" s="3"/>
      <c r="RUF73" s="3"/>
      <c r="RUG73" s="3"/>
      <c r="RUH73" s="3"/>
      <c r="RUI73" s="3"/>
      <c r="RUJ73" s="3"/>
      <c r="RUK73" s="3"/>
      <c r="RUL73" s="3"/>
      <c r="RUM73" s="3"/>
      <c r="RUN73" s="3"/>
      <c r="RUO73" s="3"/>
      <c r="RUP73" s="3"/>
      <c r="RUQ73" s="3"/>
      <c r="RUR73" s="3"/>
      <c r="RUS73" s="3"/>
      <c r="RUT73" s="3"/>
      <c r="RUU73" s="3"/>
      <c r="RUV73" s="3"/>
      <c r="RUW73" s="3"/>
      <c r="RUX73" s="3"/>
      <c r="RUY73" s="3"/>
      <c r="RUZ73" s="3"/>
      <c r="RVA73" s="3"/>
      <c r="RVB73" s="3"/>
      <c r="RVC73" s="3"/>
      <c r="RVD73" s="3"/>
      <c r="RVE73" s="3"/>
      <c r="RVF73" s="3"/>
      <c r="RVG73" s="3"/>
      <c r="RVH73" s="3"/>
      <c r="RVI73" s="3"/>
      <c r="RVJ73" s="3"/>
      <c r="RVK73" s="3"/>
      <c r="RVL73" s="3"/>
      <c r="RVM73" s="3"/>
      <c r="RVN73" s="3"/>
      <c r="RVO73" s="3"/>
      <c r="RVP73" s="3"/>
      <c r="RVQ73" s="3"/>
      <c r="RVR73" s="3"/>
      <c r="RVS73" s="3"/>
      <c r="RVT73" s="3"/>
      <c r="RVU73" s="3"/>
      <c r="RVV73" s="3"/>
      <c r="RVW73" s="3"/>
      <c r="RVX73" s="3"/>
      <c r="RVY73" s="3"/>
      <c r="RVZ73" s="3"/>
      <c r="RWA73" s="3"/>
      <c r="RWB73" s="3"/>
      <c r="RWC73" s="3"/>
      <c r="RWD73" s="3"/>
      <c r="RWE73" s="3"/>
      <c r="RWF73" s="3"/>
      <c r="RWG73" s="3"/>
      <c r="RWH73" s="3"/>
      <c r="RWI73" s="3"/>
      <c r="RWJ73" s="3"/>
      <c r="RWK73" s="3"/>
      <c r="RWL73" s="3"/>
      <c r="RWM73" s="3"/>
      <c r="RWN73" s="3"/>
      <c r="RWO73" s="3"/>
      <c r="RWP73" s="3"/>
      <c r="RWQ73" s="3"/>
      <c r="RWR73" s="3"/>
      <c r="RWS73" s="3"/>
      <c r="RWT73" s="3"/>
      <c r="RWU73" s="3"/>
      <c r="RWV73" s="3"/>
      <c r="RWW73" s="3"/>
      <c r="RWX73" s="3"/>
      <c r="RWY73" s="3"/>
      <c r="RWZ73" s="3"/>
      <c r="RXA73" s="3"/>
      <c r="RXB73" s="3"/>
      <c r="RXC73" s="3"/>
      <c r="RXD73" s="3"/>
      <c r="RXE73" s="3"/>
      <c r="RXF73" s="3"/>
      <c r="RXG73" s="3"/>
      <c r="RXH73" s="3"/>
      <c r="RXI73" s="3"/>
      <c r="RXJ73" s="3"/>
      <c r="RXK73" s="3"/>
      <c r="RXL73" s="3"/>
      <c r="RXM73" s="3"/>
      <c r="RXN73" s="3"/>
      <c r="RXO73" s="3"/>
      <c r="RXP73" s="3"/>
      <c r="RXQ73" s="3"/>
      <c r="RXR73" s="3"/>
      <c r="RXS73" s="3"/>
      <c r="RXT73" s="3"/>
      <c r="RXU73" s="3"/>
      <c r="RXV73" s="3"/>
      <c r="RXW73" s="3"/>
      <c r="RXX73" s="3"/>
      <c r="RXY73" s="3"/>
      <c r="RXZ73" s="3"/>
      <c r="RYA73" s="3"/>
      <c r="RYB73" s="3"/>
      <c r="RYC73" s="3"/>
      <c r="RYD73" s="3"/>
      <c r="RYE73" s="3"/>
      <c r="RYF73" s="3"/>
      <c r="RYG73" s="3"/>
      <c r="RYH73" s="3"/>
      <c r="RYI73" s="3"/>
      <c r="RYJ73" s="3"/>
      <c r="RYK73" s="3"/>
      <c r="RYL73" s="3"/>
      <c r="RYM73" s="3"/>
      <c r="RYN73" s="3"/>
      <c r="RYO73" s="3"/>
      <c r="RYP73" s="3"/>
      <c r="RYQ73" s="3"/>
      <c r="RYR73" s="3"/>
      <c r="RYS73" s="3"/>
      <c r="RYT73" s="3"/>
      <c r="RYU73" s="3"/>
      <c r="RYV73" s="3"/>
      <c r="RYW73" s="3"/>
      <c r="RYX73" s="3"/>
      <c r="RYY73" s="3"/>
      <c r="RYZ73" s="3"/>
      <c r="RZA73" s="3"/>
      <c r="RZB73" s="3"/>
      <c r="RZC73" s="3"/>
      <c r="RZD73" s="3"/>
      <c r="RZE73" s="3"/>
      <c r="RZF73" s="3"/>
      <c r="RZG73" s="3"/>
      <c r="RZH73" s="3"/>
      <c r="RZI73" s="3"/>
      <c r="RZJ73" s="3"/>
      <c r="RZK73" s="3"/>
      <c r="RZL73" s="3"/>
      <c r="RZM73" s="3"/>
      <c r="RZN73" s="3"/>
      <c r="RZO73" s="3"/>
      <c r="RZP73" s="3"/>
      <c r="RZQ73" s="3"/>
      <c r="RZR73" s="3"/>
      <c r="RZS73" s="3"/>
      <c r="RZT73" s="3"/>
      <c r="RZU73" s="3"/>
      <c r="RZV73" s="3"/>
      <c r="RZW73" s="3"/>
      <c r="RZX73" s="3"/>
      <c r="RZY73" s="3"/>
      <c r="RZZ73" s="3"/>
      <c r="SAA73" s="3"/>
      <c r="SAB73" s="3"/>
      <c r="SAC73" s="3"/>
      <c r="SAD73" s="3"/>
      <c r="SAE73" s="3"/>
      <c r="SAF73" s="3"/>
      <c r="SAG73" s="3"/>
      <c r="SAH73" s="3"/>
      <c r="SAI73" s="3"/>
      <c r="SAJ73" s="3"/>
      <c r="SAK73" s="3"/>
      <c r="SAL73" s="3"/>
      <c r="SAM73" s="3"/>
      <c r="SAN73" s="3"/>
      <c r="SAO73" s="3"/>
      <c r="SAP73" s="3"/>
      <c r="SAQ73" s="3"/>
      <c r="SAR73" s="3"/>
      <c r="SAS73" s="3"/>
      <c r="SAT73" s="3"/>
      <c r="SAU73" s="3"/>
      <c r="SAV73" s="3"/>
      <c r="SAW73" s="3"/>
      <c r="SAX73" s="3"/>
      <c r="SAY73" s="3"/>
      <c r="SAZ73" s="3"/>
      <c r="SBA73" s="3"/>
      <c r="SBB73" s="3"/>
      <c r="SBC73" s="3"/>
      <c r="SBD73" s="3"/>
      <c r="SBE73" s="3"/>
      <c r="SBF73" s="3"/>
      <c r="SBG73" s="3"/>
      <c r="SBH73" s="3"/>
      <c r="SBI73" s="3"/>
      <c r="SBJ73" s="3"/>
      <c r="SBK73" s="3"/>
      <c r="SBL73" s="3"/>
      <c r="SBM73" s="3"/>
      <c r="SBN73" s="3"/>
      <c r="SBO73" s="3"/>
      <c r="SBP73" s="3"/>
      <c r="SBQ73" s="3"/>
      <c r="SBR73" s="3"/>
      <c r="SBS73" s="3"/>
      <c r="SBT73" s="3"/>
      <c r="SBU73" s="3"/>
      <c r="SBV73" s="3"/>
      <c r="SBW73" s="3"/>
      <c r="SBX73" s="3"/>
      <c r="SBY73" s="3"/>
      <c r="SBZ73" s="3"/>
      <c r="SCA73" s="3"/>
      <c r="SCB73" s="3"/>
      <c r="SCC73" s="3"/>
      <c r="SCD73" s="3"/>
      <c r="SCE73" s="3"/>
      <c r="SCF73" s="3"/>
      <c r="SCG73" s="3"/>
      <c r="SCH73" s="3"/>
      <c r="SCI73" s="3"/>
      <c r="SCJ73" s="3"/>
      <c r="SCK73" s="3"/>
      <c r="SCL73" s="3"/>
      <c r="SCM73" s="3"/>
      <c r="SCN73" s="3"/>
      <c r="SCO73" s="3"/>
      <c r="SCP73" s="3"/>
      <c r="SCQ73" s="3"/>
      <c r="SCR73" s="3"/>
      <c r="SCS73" s="3"/>
      <c r="SCT73" s="3"/>
      <c r="SCU73" s="3"/>
      <c r="SCV73" s="3"/>
      <c r="SCW73" s="3"/>
      <c r="SCX73" s="3"/>
      <c r="SCY73" s="3"/>
      <c r="SCZ73" s="3"/>
      <c r="SDA73" s="3"/>
      <c r="SDB73" s="3"/>
      <c r="SDC73" s="3"/>
      <c r="SDD73" s="3"/>
      <c r="SDE73" s="3"/>
      <c r="SDF73" s="3"/>
      <c r="SDG73" s="3"/>
      <c r="SDH73" s="3"/>
      <c r="SDI73" s="3"/>
      <c r="SDJ73" s="3"/>
      <c r="SDK73" s="3"/>
      <c r="SDL73" s="3"/>
      <c r="SDM73" s="3"/>
      <c r="SDN73" s="3"/>
      <c r="SDO73" s="3"/>
      <c r="SDP73" s="3"/>
      <c r="SDQ73" s="3"/>
      <c r="SDR73" s="3"/>
      <c r="SDS73" s="3"/>
      <c r="SDT73" s="3"/>
      <c r="SDU73" s="3"/>
      <c r="SDV73" s="3"/>
      <c r="SDW73" s="3"/>
      <c r="SDX73" s="3"/>
      <c r="SDY73" s="3"/>
      <c r="SDZ73" s="3"/>
      <c r="SEA73" s="3"/>
      <c r="SEB73" s="3"/>
      <c r="SEC73" s="3"/>
      <c r="SED73" s="3"/>
      <c r="SEE73" s="3"/>
      <c r="SEF73" s="3"/>
      <c r="SEG73" s="3"/>
      <c r="SEH73" s="3"/>
      <c r="SEI73" s="3"/>
      <c r="SEJ73" s="3"/>
      <c r="SEK73" s="3"/>
      <c r="SEL73" s="3"/>
      <c r="SEM73" s="3"/>
      <c r="SEN73" s="3"/>
      <c r="SEO73" s="3"/>
      <c r="SEP73" s="3"/>
      <c r="SEQ73" s="3"/>
      <c r="SER73" s="3"/>
      <c r="SES73" s="3"/>
      <c r="SET73" s="3"/>
      <c r="SEU73" s="3"/>
      <c r="SEV73" s="3"/>
      <c r="SEW73" s="3"/>
      <c r="SEX73" s="3"/>
      <c r="SEY73" s="3"/>
      <c r="SEZ73" s="3"/>
      <c r="SFA73" s="3"/>
      <c r="SFB73" s="3"/>
      <c r="SFC73" s="3"/>
      <c r="SFD73" s="3"/>
      <c r="SFE73" s="3"/>
      <c r="SFF73" s="3"/>
      <c r="SFG73" s="3"/>
      <c r="SFH73" s="3"/>
      <c r="SFI73" s="3"/>
      <c r="SFJ73" s="3"/>
      <c r="SFK73" s="3"/>
      <c r="SFL73" s="3"/>
      <c r="SFM73" s="3"/>
      <c r="SFN73" s="3"/>
      <c r="SFO73" s="3"/>
      <c r="SFP73" s="3"/>
      <c r="SFQ73" s="3"/>
      <c r="SFR73" s="3"/>
      <c r="SFS73" s="3"/>
      <c r="SFT73" s="3"/>
      <c r="SFU73" s="3"/>
      <c r="SFV73" s="3"/>
      <c r="SFW73" s="3"/>
      <c r="SFX73" s="3"/>
      <c r="SFY73" s="3"/>
      <c r="SFZ73" s="3"/>
      <c r="SGA73" s="3"/>
      <c r="SGB73" s="3"/>
      <c r="SGC73" s="3"/>
      <c r="SGD73" s="3"/>
      <c r="SGE73" s="3"/>
      <c r="SGF73" s="3"/>
      <c r="SGG73" s="3"/>
      <c r="SGH73" s="3"/>
      <c r="SGI73" s="3"/>
      <c r="SGJ73" s="3"/>
      <c r="SGK73" s="3"/>
      <c r="SGL73" s="3"/>
      <c r="SGM73" s="3"/>
      <c r="SGN73" s="3"/>
      <c r="SGO73" s="3"/>
      <c r="SGP73" s="3"/>
      <c r="SGQ73" s="3"/>
      <c r="SGR73" s="3"/>
      <c r="SGS73" s="3"/>
      <c r="SGT73" s="3"/>
      <c r="SGU73" s="3"/>
      <c r="SGV73" s="3"/>
      <c r="SGW73" s="3"/>
      <c r="SGX73" s="3"/>
      <c r="SGY73" s="3"/>
      <c r="SGZ73" s="3"/>
      <c r="SHA73" s="3"/>
      <c r="SHB73" s="3"/>
      <c r="SHC73" s="3"/>
      <c r="SHD73" s="3"/>
      <c r="SHE73" s="3"/>
      <c r="SHF73" s="3"/>
      <c r="SHG73" s="3"/>
      <c r="SHH73" s="3"/>
      <c r="SHI73" s="3"/>
      <c r="SHJ73" s="3"/>
      <c r="SHK73" s="3"/>
      <c r="SHL73" s="3"/>
      <c r="SHM73" s="3"/>
      <c r="SHN73" s="3"/>
      <c r="SHO73" s="3"/>
      <c r="SHP73" s="3"/>
      <c r="SHQ73" s="3"/>
      <c r="SHR73" s="3"/>
      <c r="SHS73" s="3"/>
      <c r="SHT73" s="3"/>
      <c r="SHU73" s="3"/>
      <c r="SHV73" s="3"/>
      <c r="SHW73" s="3"/>
      <c r="SHX73" s="3"/>
      <c r="SHY73" s="3"/>
      <c r="SHZ73" s="3"/>
      <c r="SIA73" s="3"/>
      <c r="SIB73" s="3"/>
      <c r="SIC73" s="3"/>
      <c r="SID73" s="3"/>
      <c r="SIE73" s="3"/>
      <c r="SIF73" s="3"/>
      <c r="SIG73" s="3"/>
      <c r="SIH73" s="3"/>
      <c r="SII73" s="3"/>
      <c r="SIJ73" s="3"/>
      <c r="SIK73" s="3"/>
      <c r="SIL73" s="3"/>
      <c r="SIM73" s="3"/>
      <c r="SIN73" s="3"/>
      <c r="SIO73" s="3"/>
      <c r="SIP73" s="3"/>
      <c r="SIQ73" s="3"/>
      <c r="SIR73" s="3"/>
      <c r="SIS73" s="3"/>
      <c r="SIT73" s="3"/>
      <c r="SIU73" s="3"/>
      <c r="SIV73" s="3"/>
      <c r="SIW73" s="3"/>
      <c r="SIX73" s="3"/>
      <c r="SIY73" s="3"/>
      <c r="SIZ73" s="3"/>
      <c r="SJA73" s="3"/>
      <c r="SJB73" s="3"/>
      <c r="SJC73" s="3"/>
      <c r="SJD73" s="3"/>
      <c r="SJE73" s="3"/>
      <c r="SJF73" s="3"/>
      <c r="SJG73" s="3"/>
      <c r="SJH73" s="3"/>
      <c r="SJI73" s="3"/>
      <c r="SJJ73" s="3"/>
      <c r="SJK73" s="3"/>
      <c r="SJL73" s="3"/>
      <c r="SJM73" s="3"/>
      <c r="SJN73" s="3"/>
      <c r="SJO73" s="3"/>
      <c r="SJP73" s="3"/>
      <c r="SJQ73" s="3"/>
      <c r="SJR73" s="3"/>
      <c r="SJS73" s="3"/>
      <c r="SJT73" s="3"/>
      <c r="SJU73" s="3"/>
      <c r="SJV73" s="3"/>
      <c r="SJW73" s="3"/>
      <c r="SJX73" s="3"/>
      <c r="SJY73" s="3"/>
      <c r="SJZ73" s="3"/>
      <c r="SKA73" s="3"/>
      <c r="SKB73" s="3"/>
      <c r="SKC73" s="3"/>
      <c r="SKD73" s="3"/>
      <c r="SKE73" s="3"/>
      <c r="SKF73" s="3"/>
      <c r="SKG73" s="3"/>
      <c r="SKH73" s="3"/>
      <c r="SKI73" s="3"/>
      <c r="SKJ73" s="3"/>
      <c r="SKK73" s="3"/>
      <c r="SKL73" s="3"/>
      <c r="SKM73" s="3"/>
      <c r="SKN73" s="3"/>
      <c r="SKO73" s="3"/>
      <c r="SKP73" s="3"/>
      <c r="SKQ73" s="3"/>
      <c r="SKR73" s="3"/>
      <c r="SKS73" s="3"/>
      <c r="SKT73" s="3"/>
      <c r="SKU73" s="3"/>
      <c r="SKV73" s="3"/>
      <c r="SKW73" s="3"/>
      <c r="SKX73" s="3"/>
      <c r="SKY73" s="3"/>
      <c r="SKZ73" s="3"/>
      <c r="SLA73" s="3"/>
      <c r="SLB73" s="3"/>
      <c r="SLC73" s="3"/>
      <c r="SLD73" s="3"/>
      <c r="SLE73" s="3"/>
      <c r="SLF73" s="3"/>
      <c r="SLG73" s="3"/>
      <c r="SLH73" s="3"/>
      <c r="SLI73" s="3"/>
      <c r="SLJ73" s="3"/>
      <c r="SLK73" s="3"/>
      <c r="SLL73" s="3"/>
      <c r="SLM73" s="3"/>
      <c r="SLN73" s="3"/>
      <c r="SLO73" s="3"/>
      <c r="SLP73" s="3"/>
      <c r="SLQ73" s="3"/>
      <c r="SLR73" s="3"/>
      <c r="SLS73" s="3"/>
      <c r="SLT73" s="3"/>
      <c r="SLU73" s="3"/>
      <c r="SLV73" s="3"/>
      <c r="SLW73" s="3"/>
      <c r="SLX73" s="3"/>
      <c r="SLY73" s="3"/>
      <c r="SLZ73" s="3"/>
      <c r="SMA73" s="3"/>
      <c r="SMB73" s="3"/>
      <c r="SMC73" s="3"/>
      <c r="SMD73" s="3"/>
      <c r="SME73" s="3"/>
      <c r="SMF73" s="3"/>
      <c r="SMG73" s="3"/>
      <c r="SMH73" s="3"/>
      <c r="SMI73" s="3"/>
      <c r="SMJ73" s="3"/>
      <c r="SMK73" s="3"/>
      <c r="SML73" s="3"/>
      <c r="SMM73" s="3"/>
      <c r="SMN73" s="3"/>
      <c r="SMO73" s="3"/>
      <c r="SMP73" s="3"/>
      <c r="SMQ73" s="3"/>
      <c r="SMR73" s="3"/>
      <c r="SMS73" s="3"/>
      <c r="SMT73" s="3"/>
      <c r="SMU73" s="3"/>
      <c r="SMV73" s="3"/>
      <c r="SMW73" s="3"/>
      <c r="SMX73" s="3"/>
      <c r="SMY73" s="3"/>
      <c r="SMZ73" s="3"/>
      <c r="SNA73" s="3"/>
      <c r="SNB73" s="3"/>
      <c r="SNC73" s="3"/>
      <c r="SND73" s="3"/>
      <c r="SNE73" s="3"/>
      <c r="SNF73" s="3"/>
      <c r="SNG73" s="3"/>
      <c r="SNH73" s="3"/>
      <c r="SNI73" s="3"/>
      <c r="SNJ73" s="3"/>
      <c r="SNK73" s="3"/>
      <c r="SNL73" s="3"/>
      <c r="SNM73" s="3"/>
      <c r="SNN73" s="3"/>
      <c r="SNO73" s="3"/>
      <c r="SNP73" s="3"/>
      <c r="SNQ73" s="3"/>
      <c r="SNR73" s="3"/>
      <c r="SNS73" s="3"/>
      <c r="SNT73" s="3"/>
      <c r="SNU73" s="3"/>
      <c r="SNV73" s="3"/>
      <c r="SNW73" s="3"/>
      <c r="SNX73" s="3"/>
      <c r="SNY73" s="3"/>
      <c r="SNZ73" s="3"/>
      <c r="SOA73" s="3"/>
      <c r="SOB73" s="3"/>
      <c r="SOC73" s="3"/>
      <c r="SOD73" s="3"/>
      <c r="SOE73" s="3"/>
      <c r="SOF73" s="3"/>
      <c r="SOG73" s="3"/>
      <c r="SOH73" s="3"/>
      <c r="SOI73" s="3"/>
      <c r="SOJ73" s="3"/>
      <c r="SOK73" s="3"/>
      <c r="SOL73" s="3"/>
      <c r="SOM73" s="3"/>
      <c r="SON73" s="3"/>
      <c r="SOO73" s="3"/>
      <c r="SOP73" s="3"/>
      <c r="SOQ73" s="3"/>
      <c r="SOR73" s="3"/>
      <c r="SOS73" s="3"/>
      <c r="SOT73" s="3"/>
      <c r="SOU73" s="3"/>
      <c r="SOV73" s="3"/>
      <c r="SOW73" s="3"/>
      <c r="SOX73" s="3"/>
      <c r="SOY73" s="3"/>
      <c r="SOZ73" s="3"/>
      <c r="SPA73" s="3"/>
      <c r="SPB73" s="3"/>
      <c r="SPC73" s="3"/>
      <c r="SPD73" s="3"/>
      <c r="SPE73" s="3"/>
      <c r="SPF73" s="3"/>
      <c r="SPG73" s="3"/>
      <c r="SPH73" s="3"/>
      <c r="SPI73" s="3"/>
      <c r="SPJ73" s="3"/>
      <c r="SPK73" s="3"/>
      <c r="SPL73" s="3"/>
      <c r="SPM73" s="3"/>
      <c r="SPN73" s="3"/>
      <c r="SPO73" s="3"/>
      <c r="SPP73" s="3"/>
      <c r="SPQ73" s="3"/>
      <c r="SPR73" s="3"/>
      <c r="SPS73" s="3"/>
      <c r="SPT73" s="3"/>
      <c r="SPU73" s="3"/>
      <c r="SPV73" s="3"/>
      <c r="SPW73" s="3"/>
      <c r="SPX73" s="3"/>
      <c r="SPY73" s="3"/>
      <c r="SPZ73" s="3"/>
      <c r="SQA73" s="3"/>
      <c r="SQB73" s="3"/>
      <c r="SQC73" s="3"/>
      <c r="SQD73" s="3"/>
      <c r="SQE73" s="3"/>
      <c r="SQF73" s="3"/>
      <c r="SQG73" s="3"/>
      <c r="SQH73" s="3"/>
      <c r="SQI73" s="3"/>
      <c r="SQJ73" s="3"/>
      <c r="SQK73" s="3"/>
      <c r="SQL73" s="3"/>
      <c r="SQM73" s="3"/>
      <c r="SQN73" s="3"/>
      <c r="SQO73" s="3"/>
      <c r="SQP73" s="3"/>
      <c r="SQQ73" s="3"/>
      <c r="SQR73" s="3"/>
      <c r="SQS73" s="3"/>
      <c r="SQT73" s="3"/>
      <c r="SQU73" s="3"/>
      <c r="SQV73" s="3"/>
      <c r="SQW73" s="3"/>
      <c r="SQX73" s="3"/>
      <c r="SQY73" s="3"/>
      <c r="SQZ73" s="3"/>
      <c r="SRA73" s="3"/>
      <c r="SRB73" s="3"/>
      <c r="SRC73" s="3"/>
      <c r="SRD73" s="3"/>
      <c r="SRE73" s="3"/>
      <c r="SRF73" s="3"/>
      <c r="SRG73" s="3"/>
      <c r="SRH73" s="3"/>
      <c r="SRI73" s="3"/>
      <c r="SRJ73" s="3"/>
      <c r="SRK73" s="3"/>
      <c r="SRL73" s="3"/>
      <c r="SRM73" s="3"/>
      <c r="SRN73" s="3"/>
      <c r="SRO73" s="3"/>
      <c r="SRP73" s="3"/>
      <c r="SRQ73" s="3"/>
      <c r="SRR73" s="3"/>
      <c r="SRS73" s="3"/>
      <c r="SRT73" s="3"/>
      <c r="SRU73" s="3"/>
      <c r="SRV73" s="3"/>
      <c r="SRW73" s="3"/>
      <c r="SRX73" s="3"/>
      <c r="SRY73" s="3"/>
      <c r="SRZ73" s="3"/>
      <c r="SSA73" s="3"/>
      <c r="SSB73" s="3"/>
      <c r="SSC73" s="3"/>
      <c r="SSD73" s="3"/>
      <c r="SSE73" s="3"/>
      <c r="SSF73" s="3"/>
      <c r="SSG73" s="3"/>
      <c r="SSH73" s="3"/>
      <c r="SSI73" s="3"/>
      <c r="SSJ73" s="3"/>
      <c r="SSK73" s="3"/>
      <c r="SSL73" s="3"/>
      <c r="SSM73" s="3"/>
      <c r="SSN73" s="3"/>
      <c r="SSO73" s="3"/>
      <c r="SSP73" s="3"/>
      <c r="SSQ73" s="3"/>
      <c r="SSR73" s="3"/>
      <c r="SSS73" s="3"/>
      <c r="SST73" s="3"/>
      <c r="SSU73" s="3"/>
      <c r="SSV73" s="3"/>
      <c r="SSW73" s="3"/>
      <c r="SSX73" s="3"/>
      <c r="SSY73" s="3"/>
      <c r="SSZ73" s="3"/>
      <c r="STA73" s="3"/>
      <c r="STB73" s="3"/>
      <c r="STC73" s="3"/>
      <c r="STD73" s="3"/>
      <c r="STE73" s="3"/>
      <c r="STF73" s="3"/>
      <c r="STG73" s="3"/>
      <c r="STH73" s="3"/>
      <c r="STI73" s="3"/>
      <c r="STJ73" s="3"/>
      <c r="STK73" s="3"/>
      <c r="STL73" s="3"/>
      <c r="STM73" s="3"/>
      <c r="STN73" s="3"/>
      <c r="STO73" s="3"/>
      <c r="STP73" s="3"/>
      <c r="STQ73" s="3"/>
      <c r="STR73" s="3"/>
      <c r="STS73" s="3"/>
      <c r="STT73" s="3"/>
      <c r="STU73" s="3"/>
      <c r="STV73" s="3"/>
      <c r="STW73" s="3"/>
      <c r="STX73" s="3"/>
      <c r="STY73" s="3"/>
      <c r="STZ73" s="3"/>
      <c r="SUA73" s="3"/>
      <c r="SUB73" s="3"/>
      <c r="SUC73" s="3"/>
      <c r="SUD73" s="3"/>
      <c r="SUE73" s="3"/>
      <c r="SUF73" s="3"/>
      <c r="SUG73" s="3"/>
      <c r="SUH73" s="3"/>
      <c r="SUI73" s="3"/>
      <c r="SUJ73" s="3"/>
      <c r="SUK73" s="3"/>
      <c r="SUL73" s="3"/>
      <c r="SUM73" s="3"/>
      <c r="SUN73" s="3"/>
      <c r="SUO73" s="3"/>
      <c r="SUP73" s="3"/>
      <c r="SUQ73" s="3"/>
      <c r="SUR73" s="3"/>
      <c r="SUS73" s="3"/>
      <c r="SUT73" s="3"/>
      <c r="SUU73" s="3"/>
      <c r="SUV73" s="3"/>
      <c r="SUW73" s="3"/>
      <c r="SUX73" s="3"/>
      <c r="SUY73" s="3"/>
      <c r="SUZ73" s="3"/>
      <c r="SVA73" s="3"/>
      <c r="SVB73" s="3"/>
      <c r="SVC73" s="3"/>
      <c r="SVD73" s="3"/>
      <c r="SVE73" s="3"/>
      <c r="SVF73" s="3"/>
      <c r="SVG73" s="3"/>
      <c r="SVH73" s="3"/>
      <c r="SVI73" s="3"/>
      <c r="SVJ73" s="3"/>
      <c r="SVK73" s="3"/>
      <c r="SVL73" s="3"/>
      <c r="SVM73" s="3"/>
      <c r="SVN73" s="3"/>
      <c r="SVO73" s="3"/>
      <c r="SVP73" s="3"/>
      <c r="SVQ73" s="3"/>
      <c r="SVR73" s="3"/>
      <c r="SVS73" s="3"/>
      <c r="SVT73" s="3"/>
      <c r="SVU73" s="3"/>
      <c r="SVV73" s="3"/>
      <c r="SVW73" s="3"/>
      <c r="SVX73" s="3"/>
      <c r="SVY73" s="3"/>
      <c r="SVZ73" s="3"/>
      <c r="SWA73" s="3"/>
      <c r="SWB73" s="3"/>
      <c r="SWC73" s="3"/>
      <c r="SWD73" s="3"/>
      <c r="SWE73" s="3"/>
      <c r="SWF73" s="3"/>
      <c r="SWG73" s="3"/>
      <c r="SWH73" s="3"/>
      <c r="SWI73" s="3"/>
      <c r="SWJ73" s="3"/>
      <c r="SWK73" s="3"/>
      <c r="SWL73" s="3"/>
      <c r="SWM73" s="3"/>
      <c r="SWN73" s="3"/>
      <c r="SWO73" s="3"/>
      <c r="SWP73" s="3"/>
      <c r="SWQ73" s="3"/>
      <c r="SWR73" s="3"/>
      <c r="SWS73" s="3"/>
      <c r="SWT73" s="3"/>
      <c r="SWU73" s="3"/>
      <c r="SWV73" s="3"/>
      <c r="SWW73" s="3"/>
      <c r="SWX73" s="3"/>
      <c r="SWY73" s="3"/>
      <c r="SWZ73" s="3"/>
      <c r="SXA73" s="3"/>
      <c r="SXB73" s="3"/>
      <c r="SXC73" s="3"/>
      <c r="SXD73" s="3"/>
      <c r="SXE73" s="3"/>
      <c r="SXF73" s="3"/>
      <c r="SXG73" s="3"/>
      <c r="SXH73" s="3"/>
      <c r="SXI73" s="3"/>
      <c r="SXJ73" s="3"/>
      <c r="SXK73" s="3"/>
      <c r="SXL73" s="3"/>
      <c r="SXM73" s="3"/>
      <c r="SXN73" s="3"/>
      <c r="SXO73" s="3"/>
      <c r="SXP73" s="3"/>
      <c r="SXQ73" s="3"/>
      <c r="SXR73" s="3"/>
      <c r="SXS73" s="3"/>
      <c r="SXT73" s="3"/>
      <c r="SXU73" s="3"/>
      <c r="SXV73" s="3"/>
      <c r="SXW73" s="3"/>
      <c r="SXX73" s="3"/>
      <c r="SXY73" s="3"/>
      <c r="SXZ73" s="3"/>
      <c r="SYA73" s="3"/>
      <c r="SYB73" s="3"/>
      <c r="SYC73" s="3"/>
      <c r="SYD73" s="3"/>
      <c r="SYE73" s="3"/>
      <c r="SYF73" s="3"/>
      <c r="SYG73" s="3"/>
      <c r="SYH73" s="3"/>
      <c r="SYI73" s="3"/>
      <c r="SYJ73" s="3"/>
      <c r="SYK73" s="3"/>
      <c r="SYL73" s="3"/>
      <c r="SYM73" s="3"/>
      <c r="SYN73" s="3"/>
      <c r="SYO73" s="3"/>
      <c r="SYP73" s="3"/>
      <c r="SYQ73" s="3"/>
      <c r="SYR73" s="3"/>
      <c r="SYS73" s="3"/>
      <c r="SYT73" s="3"/>
      <c r="SYU73" s="3"/>
      <c r="SYV73" s="3"/>
      <c r="SYW73" s="3"/>
      <c r="SYX73" s="3"/>
      <c r="SYY73" s="3"/>
      <c r="SYZ73" s="3"/>
      <c r="SZA73" s="3"/>
      <c r="SZB73" s="3"/>
      <c r="SZC73" s="3"/>
      <c r="SZD73" s="3"/>
      <c r="SZE73" s="3"/>
      <c r="SZF73" s="3"/>
      <c r="SZG73" s="3"/>
      <c r="SZH73" s="3"/>
      <c r="SZI73" s="3"/>
      <c r="SZJ73" s="3"/>
      <c r="SZK73" s="3"/>
      <c r="SZL73" s="3"/>
      <c r="SZM73" s="3"/>
      <c r="SZN73" s="3"/>
      <c r="SZO73" s="3"/>
      <c r="SZP73" s="3"/>
      <c r="SZQ73" s="3"/>
      <c r="SZR73" s="3"/>
      <c r="SZS73" s="3"/>
      <c r="SZT73" s="3"/>
      <c r="SZU73" s="3"/>
      <c r="SZV73" s="3"/>
      <c r="SZW73" s="3"/>
      <c r="SZX73" s="3"/>
      <c r="SZY73" s="3"/>
      <c r="SZZ73" s="3"/>
      <c r="TAA73" s="3"/>
      <c r="TAB73" s="3"/>
      <c r="TAC73" s="3"/>
      <c r="TAD73" s="3"/>
      <c r="TAE73" s="3"/>
      <c r="TAF73" s="3"/>
      <c r="TAG73" s="3"/>
      <c r="TAH73" s="3"/>
      <c r="TAI73" s="3"/>
      <c r="TAJ73" s="3"/>
      <c r="TAK73" s="3"/>
      <c r="TAL73" s="3"/>
      <c r="TAM73" s="3"/>
      <c r="TAN73" s="3"/>
      <c r="TAO73" s="3"/>
      <c r="TAP73" s="3"/>
      <c r="TAQ73" s="3"/>
      <c r="TAR73" s="3"/>
      <c r="TAS73" s="3"/>
      <c r="TAT73" s="3"/>
      <c r="TAU73" s="3"/>
      <c r="TAV73" s="3"/>
      <c r="TAW73" s="3"/>
      <c r="TAX73" s="3"/>
      <c r="TAY73" s="3"/>
      <c r="TAZ73" s="3"/>
      <c r="TBA73" s="3"/>
      <c r="TBB73" s="3"/>
      <c r="TBC73" s="3"/>
      <c r="TBD73" s="3"/>
      <c r="TBE73" s="3"/>
      <c r="TBF73" s="3"/>
      <c r="TBG73" s="3"/>
      <c r="TBH73" s="3"/>
      <c r="TBI73" s="3"/>
      <c r="TBJ73" s="3"/>
      <c r="TBK73" s="3"/>
      <c r="TBL73" s="3"/>
      <c r="TBM73" s="3"/>
      <c r="TBN73" s="3"/>
      <c r="TBO73" s="3"/>
      <c r="TBP73" s="3"/>
      <c r="TBQ73" s="3"/>
      <c r="TBR73" s="3"/>
      <c r="TBS73" s="3"/>
      <c r="TBT73" s="3"/>
      <c r="TBU73" s="3"/>
      <c r="TBV73" s="3"/>
      <c r="TBW73" s="3"/>
      <c r="TBX73" s="3"/>
      <c r="TBY73" s="3"/>
      <c r="TBZ73" s="3"/>
      <c r="TCA73" s="3"/>
      <c r="TCB73" s="3"/>
      <c r="TCC73" s="3"/>
      <c r="TCD73" s="3"/>
      <c r="TCE73" s="3"/>
      <c r="TCF73" s="3"/>
      <c r="TCG73" s="3"/>
      <c r="TCH73" s="3"/>
      <c r="TCI73" s="3"/>
      <c r="TCJ73" s="3"/>
      <c r="TCK73" s="3"/>
      <c r="TCL73" s="3"/>
      <c r="TCM73" s="3"/>
      <c r="TCN73" s="3"/>
      <c r="TCO73" s="3"/>
      <c r="TCP73" s="3"/>
      <c r="TCQ73" s="3"/>
      <c r="TCR73" s="3"/>
      <c r="TCS73" s="3"/>
      <c r="TCT73" s="3"/>
      <c r="TCU73" s="3"/>
      <c r="TCV73" s="3"/>
      <c r="TCW73" s="3"/>
      <c r="TCX73" s="3"/>
      <c r="TCY73" s="3"/>
      <c r="TCZ73" s="3"/>
      <c r="TDA73" s="3"/>
      <c r="TDB73" s="3"/>
      <c r="TDC73" s="3"/>
      <c r="TDD73" s="3"/>
      <c r="TDE73" s="3"/>
      <c r="TDF73" s="3"/>
      <c r="TDG73" s="3"/>
      <c r="TDH73" s="3"/>
      <c r="TDI73" s="3"/>
      <c r="TDJ73" s="3"/>
      <c r="TDK73" s="3"/>
      <c r="TDL73" s="3"/>
      <c r="TDM73" s="3"/>
      <c r="TDN73" s="3"/>
      <c r="TDO73" s="3"/>
      <c r="TDP73" s="3"/>
      <c r="TDQ73" s="3"/>
      <c r="TDR73" s="3"/>
      <c r="TDS73" s="3"/>
      <c r="TDT73" s="3"/>
      <c r="TDU73" s="3"/>
      <c r="TDV73" s="3"/>
      <c r="TDW73" s="3"/>
      <c r="TDX73" s="3"/>
      <c r="TDY73" s="3"/>
      <c r="TDZ73" s="3"/>
      <c r="TEA73" s="3"/>
      <c r="TEB73" s="3"/>
      <c r="TEC73" s="3"/>
      <c r="TED73" s="3"/>
      <c r="TEE73" s="3"/>
      <c r="TEF73" s="3"/>
      <c r="TEG73" s="3"/>
      <c r="TEH73" s="3"/>
      <c r="TEI73" s="3"/>
      <c r="TEJ73" s="3"/>
      <c r="TEK73" s="3"/>
      <c r="TEL73" s="3"/>
      <c r="TEM73" s="3"/>
      <c r="TEN73" s="3"/>
      <c r="TEO73" s="3"/>
      <c r="TEP73" s="3"/>
      <c r="TEQ73" s="3"/>
      <c r="TER73" s="3"/>
      <c r="TES73" s="3"/>
      <c r="TET73" s="3"/>
      <c r="TEU73" s="3"/>
      <c r="TEV73" s="3"/>
      <c r="TEW73" s="3"/>
      <c r="TEX73" s="3"/>
      <c r="TEY73" s="3"/>
      <c r="TEZ73" s="3"/>
      <c r="TFA73" s="3"/>
      <c r="TFB73" s="3"/>
      <c r="TFC73" s="3"/>
      <c r="TFD73" s="3"/>
      <c r="TFE73" s="3"/>
      <c r="TFF73" s="3"/>
      <c r="TFG73" s="3"/>
      <c r="TFH73" s="3"/>
      <c r="TFI73" s="3"/>
      <c r="TFJ73" s="3"/>
      <c r="TFK73" s="3"/>
      <c r="TFL73" s="3"/>
      <c r="TFM73" s="3"/>
      <c r="TFN73" s="3"/>
      <c r="TFO73" s="3"/>
      <c r="TFP73" s="3"/>
      <c r="TFQ73" s="3"/>
      <c r="TFR73" s="3"/>
      <c r="TFS73" s="3"/>
      <c r="TFT73" s="3"/>
      <c r="TFU73" s="3"/>
      <c r="TFV73" s="3"/>
      <c r="TFW73" s="3"/>
      <c r="TFX73" s="3"/>
      <c r="TFY73" s="3"/>
      <c r="TFZ73" s="3"/>
      <c r="TGA73" s="3"/>
      <c r="TGB73" s="3"/>
      <c r="TGC73" s="3"/>
      <c r="TGD73" s="3"/>
      <c r="TGE73" s="3"/>
      <c r="TGF73" s="3"/>
      <c r="TGG73" s="3"/>
      <c r="TGH73" s="3"/>
      <c r="TGI73" s="3"/>
      <c r="TGJ73" s="3"/>
      <c r="TGK73" s="3"/>
      <c r="TGL73" s="3"/>
      <c r="TGM73" s="3"/>
      <c r="TGN73" s="3"/>
      <c r="TGO73" s="3"/>
      <c r="TGP73" s="3"/>
      <c r="TGQ73" s="3"/>
      <c r="TGR73" s="3"/>
      <c r="TGS73" s="3"/>
      <c r="TGT73" s="3"/>
      <c r="TGU73" s="3"/>
      <c r="TGV73" s="3"/>
      <c r="TGW73" s="3"/>
      <c r="TGX73" s="3"/>
      <c r="TGY73" s="3"/>
      <c r="TGZ73" s="3"/>
      <c r="THA73" s="3"/>
      <c r="THB73" s="3"/>
      <c r="THC73" s="3"/>
      <c r="THD73" s="3"/>
      <c r="THE73" s="3"/>
      <c r="THF73" s="3"/>
      <c r="THG73" s="3"/>
      <c r="THH73" s="3"/>
      <c r="THI73" s="3"/>
      <c r="THJ73" s="3"/>
      <c r="THK73" s="3"/>
      <c r="THL73" s="3"/>
      <c r="THM73" s="3"/>
      <c r="THN73" s="3"/>
      <c r="THO73" s="3"/>
      <c r="THP73" s="3"/>
      <c r="THQ73" s="3"/>
      <c r="THR73" s="3"/>
      <c r="THS73" s="3"/>
      <c r="THT73" s="3"/>
      <c r="THU73" s="3"/>
      <c r="THV73" s="3"/>
      <c r="THW73" s="3"/>
      <c r="THX73" s="3"/>
      <c r="THY73" s="3"/>
      <c r="THZ73" s="3"/>
      <c r="TIA73" s="3"/>
      <c r="TIB73" s="3"/>
      <c r="TIC73" s="3"/>
      <c r="TID73" s="3"/>
      <c r="TIE73" s="3"/>
      <c r="TIF73" s="3"/>
      <c r="TIG73" s="3"/>
      <c r="TIH73" s="3"/>
      <c r="TII73" s="3"/>
      <c r="TIJ73" s="3"/>
      <c r="TIK73" s="3"/>
      <c r="TIL73" s="3"/>
      <c r="TIM73" s="3"/>
      <c r="TIN73" s="3"/>
      <c r="TIO73" s="3"/>
      <c r="TIP73" s="3"/>
      <c r="TIQ73" s="3"/>
      <c r="TIR73" s="3"/>
      <c r="TIS73" s="3"/>
      <c r="TIT73" s="3"/>
      <c r="TIU73" s="3"/>
      <c r="TIV73" s="3"/>
      <c r="TIW73" s="3"/>
      <c r="TIX73" s="3"/>
      <c r="TIY73" s="3"/>
      <c r="TIZ73" s="3"/>
      <c r="TJA73" s="3"/>
      <c r="TJB73" s="3"/>
      <c r="TJC73" s="3"/>
      <c r="TJD73" s="3"/>
      <c r="TJE73" s="3"/>
      <c r="TJF73" s="3"/>
      <c r="TJG73" s="3"/>
      <c r="TJH73" s="3"/>
      <c r="TJI73" s="3"/>
      <c r="TJJ73" s="3"/>
      <c r="TJK73" s="3"/>
      <c r="TJL73" s="3"/>
      <c r="TJM73" s="3"/>
      <c r="TJN73" s="3"/>
      <c r="TJO73" s="3"/>
      <c r="TJP73" s="3"/>
      <c r="TJQ73" s="3"/>
      <c r="TJR73" s="3"/>
      <c r="TJS73" s="3"/>
      <c r="TJT73" s="3"/>
      <c r="TJU73" s="3"/>
      <c r="TJV73" s="3"/>
      <c r="TJW73" s="3"/>
      <c r="TJX73" s="3"/>
      <c r="TJY73" s="3"/>
      <c r="TJZ73" s="3"/>
      <c r="TKA73" s="3"/>
      <c r="TKB73" s="3"/>
      <c r="TKC73" s="3"/>
      <c r="TKD73" s="3"/>
      <c r="TKE73" s="3"/>
      <c r="TKF73" s="3"/>
      <c r="TKG73" s="3"/>
      <c r="TKH73" s="3"/>
      <c r="TKI73" s="3"/>
      <c r="TKJ73" s="3"/>
      <c r="TKK73" s="3"/>
      <c r="TKL73" s="3"/>
      <c r="TKM73" s="3"/>
      <c r="TKN73" s="3"/>
      <c r="TKO73" s="3"/>
      <c r="TKP73" s="3"/>
      <c r="TKQ73" s="3"/>
      <c r="TKR73" s="3"/>
      <c r="TKS73" s="3"/>
      <c r="TKT73" s="3"/>
      <c r="TKU73" s="3"/>
      <c r="TKV73" s="3"/>
      <c r="TKW73" s="3"/>
      <c r="TKX73" s="3"/>
      <c r="TKY73" s="3"/>
      <c r="TKZ73" s="3"/>
      <c r="TLA73" s="3"/>
      <c r="TLB73" s="3"/>
      <c r="TLC73" s="3"/>
      <c r="TLD73" s="3"/>
      <c r="TLE73" s="3"/>
      <c r="TLF73" s="3"/>
      <c r="TLG73" s="3"/>
      <c r="TLH73" s="3"/>
      <c r="TLI73" s="3"/>
      <c r="TLJ73" s="3"/>
      <c r="TLK73" s="3"/>
      <c r="TLL73" s="3"/>
      <c r="TLM73" s="3"/>
      <c r="TLN73" s="3"/>
      <c r="TLO73" s="3"/>
      <c r="TLP73" s="3"/>
      <c r="TLQ73" s="3"/>
      <c r="TLR73" s="3"/>
      <c r="TLS73" s="3"/>
      <c r="TLT73" s="3"/>
      <c r="TLU73" s="3"/>
      <c r="TLV73" s="3"/>
      <c r="TLW73" s="3"/>
      <c r="TLX73" s="3"/>
      <c r="TLY73" s="3"/>
      <c r="TLZ73" s="3"/>
      <c r="TMA73" s="3"/>
      <c r="TMB73" s="3"/>
      <c r="TMC73" s="3"/>
      <c r="TMD73" s="3"/>
      <c r="TME73" s="3"/>
      <c r="TMF73" s="3"/>
      <c r="TMG73" s="3"/>
      <c r="TMH73" s="3"/>
      <c r="TMI73" s="3"/>
      <c r="TMJ73" s="3"/>
      <c r="TMK73" s="3"/>
      <c r="TML73" s="3"/>
      <c r="TMM73" s="3"/>
      <c r="TMN73" s="3"/>
      <c r="TMO73" s="3"/>
      <c r="TMP73" s="3"/>
      <c r="TMQ73" s="3"/>
      <c r="TMR73" s="3"/>
      <c r="TMS73" s="3"/>
      <c r="TMT73" s="3"/>
      <c r="TMU73" s="3"/>
      <c r="TMV73" s="3"/>
      <c r="TMW73" s="3"/>
      <c r="TMX73" s="3"/>
      <c r="TMY73" s="3"/>
      <c r="TMZ73" s="3"/>
      <c r="TNA73" s="3"/>
      <c r="TNB73" s="3"/>
      <c r="TNC73" s="3"/>
      <c r="TND73" s="3"/>
      <c r="TNE73" s="3"/>
      <c r="TNF73" s="3"/>
      <c r="TNG73" s="3"/>
      <c r="TNH73" s="3"/>
      <c r="TNI73" s="3"/>
      <c r="TNJ73" s="3"/>
      <c r="TNK73" s="3"/>
      <c r="TNL73" s="3"/>
      <c r="TNM73" s="3"/>
      <c r="TNN73" s="3"/>
      <c r="TNO73" s="3"/>
      <c r="TNP73" s="3"/>
      <c r="TNQ73" s="3"/>
      <c r="TNR73" s="3"/>
      <c r="TNS73" s="3"/>
      <c r="TNT73" s="3"/>
      <c r="TNU73" s="3"/>
      <c r="TNV73" s="3"/>
      <c r="TNW73" s="3"/>
      <c r="TNX73" s="3"/>
      <c r="TNY73" s="3"/>
      <c r="TNZ73" s="3"/>
      <c r="TOA73" s="3"/>
      <c r="TOB73" s="3"/>
      <c r="TOC73" s="3"/>
      <c r="TOD73" s="3"/>
      <c r="TOE73" s="3"/>
      <c r="TOF73" s="3"/>
      <c r="TOG73" s="3"/>
      <c r="TOH73" s="3"/>
      <c r="TOI73" s="3"/>
      <c r="TOJ73" s="3"/>
      <c r="TOK73" s="3"/>
      <c r="TOL73" s="3"/>
      <c r="TOM73" s="3"/>
      <c r="TON73" s="3"/>
      <c r="TOO73" s="3"/>
      <c r="TOP73" s="3"/>
      <c r="TOQ73" s="3"/>
      <c r="TOR73" s="3"/>
      <c r="TOS73" s="3"/>
      <c r="TOT73" s="3"/>
      <c r="TOU73" s="3"/>
      <c r="TOV73" s="3"/>
      <c r="TOW73" s="3"/>
      <c r="TOX73" s="3"/>
      <c r="TOY73" s="3"/>
      <c r="TOZ73" s="3"/>
      <c r="TPA73" s="3"/>
      <c r="TPB73" s="3"/>
      <c r="TPC73" s="3"/>
      <c r="TPD73" s="3"/>
      <c r="TPE73" s="3"/>
      <c r="TPF73" s="3"/>
      <c r="TPG73" s="3"/>
      <c r="TPH73" s="3"/>
      <c r="TPI73" s="3"/>
      <c r="TPJ73" s="3"/>
      <c r="TPK73" s="3"/>
      <c r="TPL73" s="3"/>
      <c r="TPM73" s="3"/>
      <c r="TPN73" s="3"/>
      <c r="TPO73" s="3"/>
      <c r="TPP73" s="3"/>
      <c r="TPQ73" s="3"/>
      <c r="TPR73" s="3"/>
      <c r="TPS73" s="3"/>
      <c r="TPT73" s="3"/>
      <c r="TPU73" s="3"/>
      <c r="TPV73" s="3"/>
      <c r="TPW73" s="3"/>
      <c r="TPX73" s="3"/>
      <c r="TPY73" s="3"/>
      <c r="TPZ73" s="3"/>
      <c r="TQA73" s="3"/>
      <c r="TQB73" s="3"/>
      <c r="TQC73" s="3"/>
      <c r="TQD73" s="3"/>
      <c r="TQE73" s="3"/>
      <c r="TQF73" s="3"/>
      <c r="TQG73" s="3"/>
      <c r="TQH73" s="3"/>
      <c r="TQI73" s="3"/>
      <c r="TQJ73" s="3"/>
      <c r="TQK73" s="3"/>
      <c r="TQL73" s="3"/>
      <c r="TQM73" s="3"/>
      <c r="TQN73" s="3"/>
      <c r="TQO73" s="3"/>
      <c r="TQP73" s="3"/>
      <c r="TQQ73" s="3"/>
      <c r="TQR73" s="3"/>
      <c r="TQS73" s="3"/>
      <c r="TQT73" s="3"/>
      <c r="TQU73" s="3"/>
      <c r="TQV73" s="3"/>
      <c r="TQW73" s="3"/>
      <c r="TQX73" s="3"/>
      <c r="TQY73" s="3"/>
      <c r="TQZ73" s="3"/>
      <c r="TRA73" s="3"/>
      <c r="TRB73" s="3"/>
      <c r="TRC73" s="3"/>
      <c r="TRD73" s="3"/>
      <c r="TRE73" s="3"/>
      <c r="TRF73" s="3"/>
      <c r="TRG73" s="3"/>
      <c r="TRH73" s="3"/>
      <c r="TRI73" s="3"/>
      <c r="TRJ73" s="3"/>
      <c r="TRK73" s="3"/>
      <c r="TRL73" s="3"/>
      <c r="TRM73" s="3"/>
      <c r="TRN73" s="3"/>
      <c r="TRO73" s="3"/>
      <c r="TRP73" s="3"/>
      <c r="TRQ73" s="3"/>
      <c r="TRR73" s="3"/>
      <c r="TRS73" s="3"/>
      <c r="TRT73" s="3"/>
      <c r="TRU73" s="3"/>
      <c r="TRV73" s="3"/>
      <c r="TRW73" s="3"/>
      <c r="TRX73" s="3"/>
      <c r="TRY73" s="3"/>
      <c r="TRZ73" s="3"/>
      <c r="TSA73" s="3"/>
      <c r="TSB73" s="3"/>
      <c r="TSC73" s="3"/>
      <c r="TSD73" s="3"/>
      <c r="TSE73" s="3"/>
      <c r="TSF73" s="3"/>
      <c r="TSG73" s="3"/>
      <c r="TSH73" s="3"/>
      <c r="TSI73" s="3"/>
      <c r="TSJ73" s="3"/>
      <c r="TSK73" s="3"/>
      <c r="TSL73" s="3"/>
      <c r="TSM73" s="3"/>
      <c r="TSN73" s="3"/>
      <c r="TSO73" s="3"/>
      <c r="TSP73" s="3"/>
      <c r="TSQ73" s="3"/>
      <c r="TSR73" s="3"/>
      <c r="TSS73" s="3"/>
      <c r="TST73" s="3"/>
      <c r="TSU73" s="3"/>
      <c r="TSV73" s="3"/>
      <c r="TSW73" s="3"/>
      <c r="TSX73" s="3"/>
      <c r="TSY73" s="3"/>
      <c r="TSZ73" s="3"/>
      <c r="TTA73" s="3"/>
      <c r="TTB73" s="3"/>
      <c r="TTC73" s="3"/>
      <c r="TTD73" s="3"/>
      <c r="TTE73" s="3"/>
      <c r="TTF73" s="3"/>
      <c r="TTG73" s="3"/>
      <c r="TTH73" s="3"/>
      <c r="TTI73" s="3"/>
      <c r="TTJ73" s="3"/>
      <c r="TTK73" s="3"/>
      <c r="TTL73" s="3"/>
      <c r="TTM73" s="3"/>
      <c r="TTN73" s="3"/>
      <c r="TTO73" s="3"/>
      <c r="TTP73" s="3"/>
      <c r="TTQ73" s="3"/>
      <c r="TTR73" s="3"/>
      <c r="TTS73" s="3"/>
      <c r="TTT73" s="3"/>
      <c r="TTU73" s="3"/>
      <c r="TTV73" s="3"/>
      <c r="TTW73" s="3"/>
      <c r="TTX73" s="3"/>
      <c r="TTY73" s="3"/>
      <c r="TTZ73" s="3"/>
      <c r="TUA73" s="3"/>
      <c r="TUB73" s="3"/>
      <c r="TUC73" s="3"/>
      <c r="TUD73" s="3"/>
      <c r="TUE73" s="3"/>
      <c r="TUF73" s="3"/>
      <c r="TUG73" s="3"/>
      <c r="TUH73" s="3"/>
      <c r="TUI73" s="3"/>
      <c r="TUJ73" s="3"/>
      <c r="TUK73" s="3"/>
      <c r="TUL73" s="3"/>
      <c r="TUM73" s="3"/>
      <c r="TUN73" s="3"/>
      <c r="TUO73" s="3"/>
      <c r="TUP73" s="3"/>
      <c r="TUQ73" s="3"/>
      <c r="TUR73" s="3"/>
      <c r="TUS73" s="3"/>
      <c r="TUT73" s="3"/>
      <c r="TUU73" s="3"/>
      <c r="TUV73" s="3"/>
      <c r="TUW73" s="3"/>
      <c r="TUX73" s="3"/>
      <c r="TUY73" s="3"/>
      <c r="TUZ73" s="3"/>
      <c r="TVA73" s="3"/>
      <c r="TVB73" s="3"/>
      <c r="TVC73" s="3"/>
      <c r="TVD73" s="3"/>
      <c r="TVE73" s="3"/>
      <c r="TVF73" s="3"/>
      <c r="TVG73" s="3"/>
      <c r="TVH73" s="3"/>
      <c r="TVI73" s="3"/>
      <c r="TVJ73" s="3"/>
      <c r="TVK73" s="3"/>
      <c r="TVL73" s="3"/>
      <c r="TVM73" s="3"/>
      <c r="TVN73" s="3"/>
      <c r="TVO73" s="3"/>
      <c r="TVP73" s="3"/>
      <c r="TVQ73" s="3"/>
      <c r="TVR73" s="3"/>
      <c r="TVS73" s="3"/>
      <c r="TVT73" s="3"/>
      <c r="TVU73" s="3"/>
      <c r="TVV73" s="3"/>
      <c r="TVW73" s="3"/>
      <c r="TVX73" s="3"/>
      <c r="TVY73" s="3"/>
      <c r="TVZ73" s="3"/>
      <c r="TWA73" s="3"/>
      <c r="TWB73" s="3"/>
      <c r="TWC73" s="3"/>
      <c r="TWD73" s="3"/>
      <c r="TWE73" s="3"/>
      <c r="TWF73" s="3"/>
      <c r="TWG73" s="3"/>
      <c r="TWH73" s="3"/>
      <c r="TWI73" s="3"/>
      <c r="TWJ73" s="3"/>
      <c r="TWK73" s="3"/>
      <c r="TWL73" s="3"/>
      <c r="TWM73" s="3"/>
      <c r="TWN73" s="3"/>
      <c r="TWO73" s="3"/>
      <c r="TWP73" s="3"/>
      <c r="TWQ73" s="3"/>
      <c r="TWR73" s="3"/>
      <c r="TWS73" s="3"/>
      <c r="TWT73" s="3"/>
      <c r="TWU73" s="3"/>
      <c r="TWV73" s="3"/>
      <c r="TWW73" s="3"/>
      <c r="TWX73" s="3"/>
      <c r="TWY73" s="3"/>
      <c r="TWZ73" s="3"/>
      <c r="TXA73" s="3"/>
      <c r="TXB73" s="3"/>
      <c r="TXC73" s="3"/>
      <c r="TXD73" s="3"/>
      <c r="TXE73" s="3"/>
      <c r="TXF73" s="3"/>
      <c r="TXG73" s="3"/>
      <c r="TXH73" s="3"/>
      <c r="TXI73" s="3"/>
      <c r="TXJ73" s="3"/>
      <c r="TXK73" s="3"/>
      <c r="TXL73" s="3"/>
      <c r="TXM73" s="3"/>
      <c r="TXN73" s="3"/>
      <c r="TXO73" s="3"/>
      <c r="TXP73" s="3"/>
      <c r="TXQ73" s="3"/>
      <c r="TXR73" s="3"/>
      <c r="TXS73" s="3"/>
      <c r="TXT73" s="3"/>
      <c r="TXU73" s="3"/>
      <c r="TXV73" s="3"/>
      <c r="TXW73" s="3"/>
      <c r="TXX73" s="3"/>
      <c r="TXY73" s="3"/>
      <c r="TXZ73" s="3"/>
      <c r="TYA73" s="3"/>
      <c r="TYB73" s="3"/>
      <c r="TYC73" s="3"/>
      <c r="TYD73" s="3"/>
      <c r="TYE73" s="3"/>
      <c r="TYF73" s="3"/>
      <c r="TYG73" s="3"/>
      <c r="TYH73" s="3"/>
      <c r="TYI73" s="3"/>
      <c r="TYJ73" s="3"/>
      <c r="TYK73" s="3"/>
      <c r="TYL73" s="3"/>
      <c r="TYM73" s="3"/>
      <c r="TYN73" s="3"/>
      <c r="TYO73" s="3"/>
      <c r="TYP73" s="3"/>
      <c r="TYQ73" s="3"/>
      <c r="TYR73" s="3"/>
      <c r="TYS73" s="3"/>
      <c r="TYT73" s="3"/>
      <c r="TYU73" s="3"/>
      <c r="TYV73" s="3"/>
      <c r="TYW73" s="3"/>
      <c r="TYX73" s="3"/>
      <c r="TYY73" s="3"/>
      <c r="TYZ73" s="3"/>
      <c r="TZA73" s="3"/>
      <c r="TZB73" s="3"/>
      <c r="TZC73" s="3"/>
      <c r="TZD73" s="3"/>
      <c r="TZE73" s="3"/>
      <c r="TZF73" s="3"/>
      <c r="TZG73" s="3"/>
      <c r="TZH73" s="3"/>
      <c r="TZI73" s="3"/>
      <c r="TZJ73" s="3"/>
      <c r="TZK73" s="3"/>
      <c r="TZL73" s="3"/>
      <c r="TZM73" s="3"/>
      <c r="TZN73" s="3"/>
      <c r="TZO73" s="3"/>
      <c r="TZP73" s="3"/>
      <c r="TZQ73" s="3"/>
      <c r="TZR73" s="3"/>
      <c r="TZS73" s="3"/>
      <c r="TZT73" s="3"/>
      <c r="TZU73" s="3"/>
      <c r="TZV73" s="3"/>
      <c r="TZW73" s="3"/>
      <c r="TZX73" s="3"/>
      <c r="TZY73" s="3"/>
      <c r="TZZ73" s="3"/>
      <c r="UAA73" s="3"/>
      <c r="UAB73" s="3"/>
      <c r="UAC73" s="3"/>
      <c r="UAD73" s="3"/>
      <c r="UAE73" s="3"/>
      <c r="UAF73" s="3"/>
      <c r="UAG73" s="3"/>
      <c r="UAH73" s="3"/>
      <c r="UAI73" s="3"/>
      <c r="UAJ73" s="3"/>
      <c r="UAK73" s="3"/>
      <c r="UAL73" s="3"/>
      <c r="UAM73" s="3"/>
      <c r="UAN73" s="3"/>
      <c r="UAO73" s="3"/>
      <c r="UAP73" s="3"/>
      <c r="UAQ73" s="3"/>
      <c r="UAR73" s="3"/>
      <c r="UAS73" s="3"/>
      <c r="UAT73" s="3"/>
      <c r="UAU73" s="3"/>
      <c r="UAV73" s="3"/>
      <c r="UAW73" s="3"/>
      <c r="UAX73" s="3"/>
      <c r="UAY73" s="3"/>
      <c r="UAZ73" s="3"/>
      <c r="UBA73" s="3"/>
      <c r="UBB73" s="3"/>
      <c r="UBC73" s="3"/>
      <c r="UBD73" s="3"/>
      <c r="UBE73" s="3"/>
      <c r="UBF73" s="3"/>
      <c r="UBG73" s="3"/>
      <c r="UBH73" s="3"/>
      <c r="UBI73" s="3"/>
      <c r="UBJ73" s="3"/>
      <c r="UBK73" s="3"/>
      <c r="UBL73" s="3"/>
      <c r="UBM73" s="3"/>
      <c r="UBN73" s="3"/>
      <c r="UBO73" s="3"/>
      <c r="UBP73" s="3"/>
      <c r="UBQ73" s="3"/>
      <c r="UBR73" s="3"/>
      <c r="UBS73" s="3"/>
      <c r="UBT73" s="3"/>
      <c r="UBU73" s="3"/>
      <c r="UBV73" s="3"/>
      <c r="UBW73" s="3"/>
      <c r="UBX73" s="3"/>
      <c r="UBY73" s="3"/>
      <c r="UBZ73" s="3"/>
      <c r="UCA73" s="3"/>
      <c r="UCB73" s="3"/>
      <c r="UCC73" s="3"/>
      <c r="UCD73" s="3"/>
      <c r="UCE73" s="3"/>
      <c r="UCF73" s="3"/>
      <c r="UCG73" s="3"/>
      <c r="UCH73" s="3"/>
      <c r="UCI73" s="3"/>
      <c r="UCJ73" s="3"/>
      <c r="UCK73" s="3"/>
      <c r="UCL73" s="3"/>
      <c r="UCM73" s="3"/>
      <c r="UCN73" s="3"/>
      <c r="UCO73" s="3"/>
      <c r="UCP73" s="3"/>
      <c r="UCQ73" s="3"/>
      <c r="UCR73" s="3"/>
      <c r="UCS73" s="3"/>
      <c r="UCT73" s="3"/>
      <c r="UCU73" s="3"/>
      <c r="UCV73" s="3"/>
      <c r="UCW73" s="3"/>
      <c r="UCX73" s="3"/>
      <c r="UCY73" s="3"/>
      <c r="UCZ73" s="3"/>
      <c r="UDA73" s="3"/>
      <c r="UDB73" s="3"/>
      <c r="UDC73" s="3"/>
      <c r="UDD73" s="3"/>
      <c r="UDE73" s="3"/>
      <c r="UDF73" s="3"/>
      <c r="UDG73" s="3"/>
      <c r="UDH73" s="3"/>
      <c r="UDI73" s="3"/>
      <c r="UDJ73" s="3"/>
      <c r="UDK73" s="3"/>
      <c r="UDL73" s="3"/>
      <c r="UDM73" s="3"/>
      <c r="UDN73" s="3"/>
      <c r="UDO73" s="3"/>
      <c r="UDP73" s="3"/>
      <c r="UDQ73" s="3"/>
      <c r="UDR73" s="3"/>
      <c r="UDS73" s="3"/>
      <c r="UDT73" s="3"/>
      <c r="UDU73" s="3"/>
      <c r="UDV73" s="3"/>
      <c r="UDW73" s="3"/>
      <c r="UDX73" s="3"/>
      <c r="UDY73" s="3"/>
      <c r="UDZ73" s="3"/>
      <c r="UEA73" s="3"/>
      <c r="UEB73" s="3"/>
      <c r="UEC73" s="3"/>
      <c r="UED73" s="3"/>
      <c r="UEE73" s="3"/>
      <c r="UEF73" s="3"/>
      <c r="UEG73" s="3"/>
      <c r="UEH73" s="3"/>
      <c r="UEI73" s="3"/>
      <c r="UEJ73" s="3"/>
      <c r="UEK73" s="3"/>
      <c r="UEL73" s="3"/>
      <c r="UEM73" s="3"/>
      <c r="UEN73" s="3"/>
      <c r="UEO73" s="3"/>
      <c r="UEP73" s="3"/>
      <c r="UEQ73" s="3"/>
      <c r="UER73" s="3"/>
      <c r="UES73" s="3"/>
      <c r="UET73" s="3"/>
      <c r="UEU73" s="3"/>
      <c r="UEV73" s="3"/>
      <c r="UEW73" s="3"/>
      <c r="UEX73" s="3"/>
      <c r="UEY73" s="3"/>
      <c r="UEZ73" s="3"/>
      <c r="UFA73" s="3"/>
      <c r="UFB73" s="3"/>
      <c r="UFC73" s="3"/>
      <c r="UFD73" s="3"/>
      <c r="UFE73" s="3"/>
      <c r="UFF73" s="3"/>
      <c r="UFG73" s="3"/>
      <c r="UFH73" s="3"/>
      <c r="UFI73" s="3"/>
      <c r="UFJ73" s="3"/>
      <c r="UFK73" s="3"/>
      <c r="UFL73" s="3"/>
      <c r="UFM73" s="3"/>
      <c r="UFN73" s="3"/>
      <c r="UFO73" s="3"/>
      <c r="UFP73" s="3"/>
      <c r="UFQ73" s="3"/>
      <c r="UFR73" s="3"/>
      <c r="UFS73" s="3"/>
      <c r="UFT73" s="3"/>
      <c r="UFU73" s="3"/>
      <c r="UFV73" s="3"/>
      <c r="UFW73" s="3"/>
      <c r="UFX73" s="3"/>
      <c r="UFY73" s="3"/>
      <c r="UFZ73" s="3"/>
      <c r="UGA73" s="3"/>
      <c r="UGB73" s="3"/>
      <c r="UGC73" s="3"/>
      <c r="UGD73" s="3"/>
      <c r="UGE73" s="3"/>
      <c r="UGF73" s="3"/>
      <c r="UGG73" s="3"/>
      <c r="UGH73" s="3"/>
      <c r="UGI73" s="3"/>
      <c r="UGJ73" s="3"/>
      <c r="UGK73" s="3"/>
      <c r="UGL73" s="3"/>
      <c r="UGM73" s="3"/>
      <c r="UGN73" s="3"/>
      <c r="UGO73" s="3"/>
      <c r="UGP73" s="3"/>
      <c r="UGQ73" s="3"/>
      <c r="UGR73" s="3"/>
      <c r="UGS73" s="3"/>
      <c r="UGT73" s="3"/>
      <c r="UGU73" s="3"/>
      <c r="UGV73" s="3"/>
      <c r="UGW73" s="3"/>
      <c r="UGX73" s="3"/>
      <c r="UGY73" s="3"/>
      <c r="UGZ73" s="3"/>
      <c r="UHA73" s="3"/>
      <c r="UHB73" s="3"/>
      <c r="UHC73" s="3"/>
      <c r="UHD73" s="3"/>
      <c r="UHE73" s="3"/>
      <c r="UHF73" s="3"/>
      <c r="UHG73" s="3"/>
      <c r="UHH73" s="3"/>
      <c r="UHI73" s="3"/>
      <c r="UHJ73" s="3"/>
      <c r="UHK73" s="3"/>
      <c r="UHL73" s="3"/>
      <c r="UHM73" s="3"/>
      <c r="UHN73" s="3"/>
      <c r="UHO73" s="3"/>
      <c r="UHP73" s="3"/>
      <c r="UHQ73" s="3"/>
      <c r="UHR73" s="3"/>
      <c r="UHS73" s="3"/>
      <c r="UHT73" s="3"/>
      <c r="UHU73" s="3"/>
      <c r="UHV73" s="3"/>
      <c r="UHW73" s="3"/>
      <c r="UHX73" s="3"/>
      <c r="UHY73" s="3"/>
      <c r="UHZ73" s="3"/>
      <c r="UIA73" s="3"/>
      <c r="UIB73" s="3"/>
      <c r="UIC73" s="3"/>
      <c r="UID73" s="3"/>
      <c r="UIE73" s="3"/>
      <c r="UIF73" s="3"/>
      <c r="UIG73" s="3"/>
      <c r="UIH73" s="3"/>
      <c r="UII73" s="3"/>
      <c r="UIJ73" s="3"/>
      <c r="UIK73" s="3"/>
      <c r="UIL73" s="3"/>
      <c r="UIM73" s="3"/>
      <c r="UIN73" s="3"/>
      <c r="UIO73" s="3"/>
      <c r="UIP73" s="3"/>
      <c r="UIQ73" s="3"/>
      <c r="UIR73" s="3"/>
      <c r="UIS73" s="3"/>
      <c r="UIT73" s="3"/>
      <c r="UIU73" s="3"/>
      <c r="UIV73" s="3"/>
      <c r="UIW73" s="3"/>
      <c r="UIX73" s="3"/>
      <c r="UIY73" s="3"/>
      <c r="UIZ73" s="3"/>
      <c r="UJA73" s="3"/>
      <c r="UJB73" s="3"/>
      <c r="UJC73" s="3"/>
      <c r="UJD73" s="3"/>
      <c r="UJE73" s="3"/>
      <c r="UJF73" s="3"/>
      <c r="UJG73" s="3"/>
      <c r="UJH73" s="3"/>
      <c r="UJI73" s="3"/>
      <c r="UJJ73" s="3"/>
      <c r="UJK73" s="3"/>
      <c r="UJL73" s="3"/>
      <c r="UJM73" s="3"/>
      <c r="UJN73" s="3"/>
      <c r="UJO73" s="3"/>
      <c r="UJP73" s="3"/>
      <c r="UJQ73" s="3"/>
      <c r="UJR73" s="3"/>
      <c r="UJS73" s="3"/>
      <c r="UJT73" s="3"/>
      <c r="UJU73" s="3"/>
      <c r="UJV73" s="3"/>
      <c r="UJW73" s="3"/>
      <c r="UJX73" s="3"/>
      <c r="UJY73" s="3"/>
      <c r="UJZ73" s="3"/>
      <c r="UKA73" s="3"/>
      <c r="UKB73" s="3"/>
      <c r="UKC73" s="3"/>
      <c r="UKD73" s="3"/>
      <c r="UKE73" s="3"/>
      <c r="UKF73" s="3"/>
      <c r="UKG73" s="3"/>
      <c r="UKH73" s="3"/>
      <c r="UKI73" s="3"/>
      <c r="UKJ73" s="3"/>
      <c r="UKK73" s="3"/>
      <c r="UKL73" s="3"/>
      <c r="UKM73" s="3"/>
      <c r="UKN73" s="3"/>
      <c r="UKO73" s="3"/>
      <c r="UKP73" s="3"/>
      <c r="UKQ73" s="3"/>
      <c r="UKR73" s="3"/>
      <c r="UKS73" s="3"/>
      <c r="UKT73" s="3"/>
      <c r="UKU73" s="3"/>
      <c r="UKV73" s="3"/>
      <c r="UKW73" s="3"/>
      <c r="UKX73" s="3"/>
      <c r="UKY73" s="3"/>
      <c r="UKZ73" s="3"/>
      <c r="ULA73" s="3"/>
      <c r="ULB73" s="3"/>
      <c r="ULC73" s="3"/>
      <c r="ULD73" s="3"/>
      <c r="ULE73" s="3"/>
      <c r="ULF73" s="3"/>
      <c r="ULG73" s="3"/>
      <c r="ULH73" s="3"/>
      <c r="ULI73" s="3"/>
      <c r="ULJ73" s="3"/>
      <c r="ULK73" s="3"/>
      <c r="ULL73" s="3"/>
      <c r="ULM73" s="3"/>
      <c r="ULN73" s="3"/>
      <c r="ULO73" s="3"/>
      <c r="ULP73" s="3"/>
      <c r="ULQ73" s="3"/>
      <c r="ULR73" s="3"/>
      <c r="ULS73" s="3"/>
      <c r="ULT73" s="3"/>
      <c r="ULU73" s="3"/>
      <c r="ULV73" s="3"/>
      <c r="ULW73" s="3"/>
      <c r="ULX73" s="3"/>
      <c r="ULY73" s="3"/>
      <c r="ULZ73" s="3"/>
      <c r="UMA73" s="3"/>
      <c r="UMB73" s="3"/>
      <c r="UMC73" s="3"/>
      <c r="UMD73" s="3"/>
      <c r="UME73" s="3"/>
      <c r="UMF73" s="3"/>
      <c r="UMG73" s="3"/>
      <c r="UMH73" s="3"/>
      <c r="UMI73" s="3"/>
      <c r="UMJ73" s="3"/>
      <c r="UMK73" s="3"/>
      <c r="UML73" s="3"/>
      <c r="UMM73" s="3"/>
      <c r="UMN73" s="3"/>
      <c r="UMO73" s="3"/>
      <c r="UMP73" s="3"/>
      <c r="UMQ73" s="3"/>
      <c r="UMR73" s="3"/>
      <c r="UMS73" s="3"/>
      <c r="UMT73" s="3"/>
      <c r="UMU73" s="3"/>
      <c r="UMV73" s="3"/>
      <c r="UMW73" s="3"/>
      <c r="UMX73" s="3"/>
      <c r="UMY73" s="3"/>
      <c r="UMZ73" s="3"/>
      <c r="UNA73" s="3"/>
      <c r="UNB73" s="3"/>
      <c r="UNC73" s="3"/>
      <c r="UND73" s="3"/>
      <c r="UNE73" s="3"/>
      <c r="UNF73" s="3"/>
      <c r="UNG73" s="3"/>
      <c r="UNH73" s="3"/>
      <c r="UNI73" s="3"/>
      <c r="UNJ73" s="3"/>
      <c r="UNK73" s="3"/>
      <c r="UNL73" s="3"/>
      <c r="UNM73" s="3"/>
      <c r="UNN73" s="3"/>
      <c r="UNO73" s="3"/>
      <c r="UNP73" s="3"/>
      <c r="UNQ73" s="3"/>
      <c r="UNR73" s="3"/>
      <c r="UNS73" s="3"/>
      <c r="UNT73" s="3"/>
      <c r="UNU73" s="3"/>
      <c r="UNV73" s="3"/>
      <c r="UNW73" s="3"/>
      <c r="UNX73" s="3"/>
      <c r="UNY73" s="3"/>
      <c r="UNZ73" s="3"/>
      <c r="UOA73" s="3"/>
      <c r="UOB73" s="3"/>
      <c r="UOC73" s="3"/>
      <c r="UOD73" s="3"/>
      <c r="UOE73" s="3"/>
      <c r="UOF73" s="3"/>
      <c r="UOG73" s="3"/>
      <c r="UOH73" s="3"/>
      <c r="UOI73" s="3"/>
      <c r="UOJ73" s="3"/>
      <c r="UOK73" s="3"/>
      <c r="UOL73" s="3"/>
      <c r="UOM73" s="3"/>
      <c r="UON73" s="3"/>
      <c r="UOO73" s="3"/>
      <c r="UOP73" s="3"/>
      <c r="UOQ73" s="3"/>
      <c r="UOR73" s="3"/>
      <c r="UOS73" s="3"/>
      <c r="UOT73" s="3"/>
      <c r="UOU73" s="3"/>
      <c r="UOV73" s="3"/>
      <c r="UOW73" s="3"/>
      <c r="UOX73" s="3"/>
      <c r="UOY73" s="3"/>
      <c r="UOZ73" s="3"/>
      <c r="UPA73" s="3"/>
      <c r="UPB73" s="3"/>
      <c r="UPC73" s="3"/>
      <c r="UPD73" s="3"/>
      <c r="UPE73" s="3"/>
      <c r="UPF73" s="3"/>
      <c r="UPG73" s="3"/>
      <c r="UPH73" s="3"/>
      <c r="UPI73" s="3"/>
      <c r="UPJ73" s="3"/>
      <c r="UPK73" s="3"/>
      <c r="UPL73" s="3"/>
      <c r="UPM73" s="3"/>
      <c r="UPN73" s="3"/>
      <c r="UPO73" s="3"/>
      <c r="UPP73" s="3"/>
      <c r="UPQ73" s="3"/>
      <c r="UPR73" s="3"/>
      <c r="UPS73" s="3"/>
      <c r="UPT73" s="3"/>
      <c r="UPU73" s="3"/>
      <c r="UPV73" s="3"/>
      <c r="UPW73" s="3"/>
      <c r="UPX73" s="3"/>
      <c r="UPY73" s="3"/>
      <c r="UPZ73" s="3"/>
      <c r="UQA73" s="3"/>
      <c r="UQB73" s="3"/>
      <c r="UQC73" s="3"/>
      <c r="UQD73" s="3"/>
      <c r="UQE73" s="3"/>
      <c r="UQF73" s="3"/>
      <c r="UQG73" s="3"/>
      <c r="UQH73" s="3"/>
      <c r="UQI73" s="3"/>
      <c r="UQJ73" s="3"/>
      <c r="UQK73" s="3"/>
      <c r="UQL73" s="3"/>
      <c r="UQM73" s="3"/>
      <c r="UQN73" s="3"/>
      <c r="UQO73" s="3"/>
      <c r="UQP73" s="3"/>
      <c r="UQQ73" s="3"/>
      <c r="UQR73" s="3"/>
      <c r="UQS73" s="3"/>
      <c r="UQT73" s="3"/>
      <c r="UQU73" s="3"/>
      <c r="UQV73" s="3"/>
      <c r="UQW73" s="3"/>
      <c r="UQX73" s="3"/>
      <c r="UQY73" s="3"/>
      <c r="UQZ73" s="3"/>
      <c r="URA73" s="3"/>
      <c r="URB73" s="3"/>
      <c r="URC73" s="3"/>
      <c r="URD73" s="3"/>
      <c r="URE73" s="3"/>
      <c r="URF73" s="3"/>
      <c r="URG73" s="3"/>
      <c r="URH73" s="3"/>
      <c r="URI73" s="3"/>
      <c r="URJ73" s="3"/>
      <c r="URK73" s="3"/>
      <c r="URL73" s="3"/>
      <c r="URM73" s="3"/>
      <c r="URN73" s="3"/>
      <c r="URO73" s="3"/>
      <c r="URP73" s="3"/>
      <c r="URQ73" s="3"/>
      <c r="URR73" s="3"/>
      <c r="URS73" s="3"/>
      <c r="URT73" s="3"/>
      <c r="URU73" s="3"/>
      <c r="URV73" s="3"/>
      <c r="URW73" s="3"/>
      <c r="URX73" s="3"/>
      <c r="URY73" s="3"/>
      <c r="URZ73" s="3"/>
      <c r="USA73" s="3"/>
      <c r="USB73" s="3"/>
      <c r="USC73" s="3"/>
      <c r="USD73" s="3"/>
      <c r="USE73" s="3"/>
      <c r="USF73" s="3"/>
      <c r="USG73" s="3"/>
      <c r="USH73" s="3"/>
      <c r="USI73" s="3"/>
      <c r="USJ73" s="3"/>
      <c r="USK73" s="3"/>
      <c r="USL73" s="3"/>
      <c r="USM73" s="3"/>
      <c r="USN73" s="3"/>
      <c r="USO73" s="3"/>
      <c r="USP73" s="3"/>
      <c r="USQ73" s="3"/>
      <c r="USR73" s="3"/>
      <c r="USS73" s="3"/>
      <c r="UST73" s="3"/>
      <c r="USU73" s="3"/>
      <c r="USV73" s="3"/>
      <c r="USW73" s="3"/>
      <c r="USX73" s="3"/>
      <c r="USY73" s="3"/>
      <c r="USZ73" s="3"/>
      <c r="UTA73" s="3"/>
      <c r="UTB73" s="3"/>
      <c r="UTC73" s="3"/>
      <c r="UTD73" s="3"/>
      <c r="UTE73" s="3"/>
      <c r="UTF73" s="3"/>
      <c r="UTG73" s="3"/>
      <c r="UTH73" s="3"/>
      <c r="UTI73" s="3"/>
      <c r="UTJ73" s="3"/>
      <c r="UTK73" s="3"/>
      <c r="UTL73" s="3"/>
      <c r="UTM73" s="3"/>
      <c r="UTN73" s="3"/>
      <c r="UTO73" s="3"/>
      <c r="UTP73" s="3"/>
      <c r="UTQ73" s="3"/>
      <c r="UTR73" s="3"/>
      <c r="UTS73" s="3"/>
      <c r="UTT73" s="3"/>
      <c r="UTU73" s="3"/>
      <c r="UTV73" s="3"/>
      <c r="UTW73" s="3"/>
      <c r="UTX73" s="3"/>
      <c r="UTY73" s="3"/>
      <c r="UTZ73" s="3"/>
      <c r="UUA73" s="3"/>
      <c r="UUB73" s="3"/>
      <c r="UUC73" s="3"/>
      <c r="UUD73" s="3"/>
      <c r="UUE73" s="3"/>
      <c r="UUF73" s="3"/>
      <c r="UUG73" s="3"/>
      <c r="UUH73" s="3"/>
      <c r="UUI73" s="3"/>
      <c r="UUJ73" s="3"/>
      <c r="UUK73" s="3"/>
      <c r="UUL73" s="3"/>
      <c r="UUM73" s="3"/>
      <c r="UUN73" s="3"/>
      <c r="UUO73" s="3"/>
      <c r="UUP73" s="3"/>
      <c r="UUQ73" s="3"/>
      <c r="UUR73" s="3"/>
      <c r="UUS73" s="3"/>
      <c r="UUT73" s="3"/>
      <c r="UUU73" s="3"/>
      <c r="UUV73" s="3"/>
      <c r="UUW73" s="3"/>
      <c r="UUX73" s="3"/>
      <c r="UUY73" s="3"/>
      <c r="UUZ73" s="3"/>
      <c r="UVA73" s="3"/>
      <c r="UVB73" s="3"/>
      <c r="UVC73" s="3"/>
      <c r="UVD73" s="3"/>
      <c r="UVE73" s="3"/>
      <c r="UVF73" s="3"/>
      <c r="UVG73" s="3"/>
      <c r="UVH73" s="3"/>
      <c r="UVI73" s="3"/>
      <c r="UVJ73" s="3"/>
      <c r="UVK73" s="3"/>
      <c r="UVL73" s="3"/>
      <c r="UVM73" s="3"/>
      <c r="UVN73" s="3"/>
      <c r="UVO73" s="3"/>
      <c r="UVP73" s="3"/>
      <c r="UVQ73" s="3"/>
      <c r="UVR73" s="3"/>
      <c r="UVS73" s="3"/>
      <c r="UVT73" s="3"/>
      <c r="UVU73" s="3"/>
      <c r="UVV73" s="3"/>
      <c r="UVW73" s="3"/>
      <c r="UVX73" s="3"/>
      <c r="UVY73" s="3"/>
      <c r="UVZ73" s="3"/>
      <c r="UWA73" s="3"/>
      <c r="UWB73" s="3"/>
      <c r="UWC73" s="3"/>
      <c r="UWD73" s="3"/>
      <c r="UWE73" s="3"/>
      <c r="UWF73" s="3"/>
      <c r="UWG73" s="3"/>
      <c r="UWH73" s="3"/>
      <c r="UWI73" s="3"/>
      <c r="UWJ73" s="3"/>
      <c r="UWK73" s="3"/>
      <c r="UWL73" s="3"/>
      <c r="UWM73" s="3"/>
      <c r="UWN73" s="3"/>
      <c r="UWO73" s="3"/>
      <c r="UWP73" s="3"/>
      <c r="UWQ73" s="3"/>
      <c r="UWR73" s="3"/>
      <c r="UWS73" s="3"/>
      <c r="UWT73" s="3"/>
      <c r="UWU73" s="3"/>
      <c r="UWV73" s="3"/>
      <c r="UWW73" s="3"/>
      <c r="UWX73" s="3"/>
      <c r="UWY73" s="3"/>
      <c r="UWZ73" s="3"/>
      <c r="UXA73" s="3"/>
      <c r="UXB73" s="3"/>
      <c r="UXC73" s="3"/>
      <c r="UXD73" s="3"/>
      <c r="UXE73" s="3"/>
      <c r="UXF73" s="3"/>
      <c r="UXG73" s="3"/>
      <c r="UXH73" s="3"/>
      <c r="UXI73" s="3"/>
      <c r="UXJ73" s="3"/>
      <c r="UXK73" s="3"/>
      <c r="UXL73" s="3"/>
      <c r="UXM73" s="3"/>
      <c r="UXN73" s="3"/>
      <c r="UXO73" s="3"/>
      <c r="UXP73" s="3"/>
      <c r="UXQ73" s="3"/>
      <c r="UXR73" s="3"/>
      <c r="UXS73" s="3"/>
      <c r="UXT73" s="3"/>
      <c r="UXU73" s="3"/>
      <c r="UXV73" s="3"/>
      <c r="UXW73" s="3"/>
      <c r="UXX73" s="3"/>
      <c r="UXY73" s="3"/>
      <c r="UXZ73" s="3"/>
      <c r="UYA73" s="3"/>
      <c r="UYB73" s="3"/>
      <c r="UYC73" s="3"/>
      <c r="UYD73" s="3"/>
      <c r="UYE73" s="3"/>
      <c r="UYF73" s="3"/>
      <c r="UYG73" s="3"/>
      <c r="UYH73" s="3"/>
      <c r="UYI73" s="3"/>
      <c r="UYJ73" s="3"/>
      <c r="UYK73" s="3"/>
      <c r="UYL73" s="3"/>
      <c r="UYM73" s="3"/>
      <c r="UYN73" s="3"/>
      <c r="UYO73" s="3"/>
      <c r="UYP73" s="3"/>
      <c r="UYQ73" s="3"/>
      <c r="UYR73" s="3"/>
      <c r="UYS73" s="3"/>
      <c r="UYT73" s="3"/>
      <c r="UYU73" s="3"/>
      <c r="UYV73" s="3"/>
      <c r="UYW73" s="3"/>
      <c r="UYX73" s="3"/>
      <c r="UYY73" s="3"/>
      <c r="UYZ73" s="3"/>
      <c r="UZA73" s="3"/>
      <c r="UZB73" s="3"/>
      <c r="UZC73" s="3"/>
      <c r="UZD73" s="3"/>
      <c r="UZE73" s="3"/>
      <c r="UZF73" s="3"/>
      <c r="UZG73" s="3"/>
      <c r="UZH73" s="3"/>
      <c r="UZI73" s="3"/>
      <c r="UZJ73" s="3"/>
      <c r="UZK73" s="3"/>
      <c r="UZL73" s="3"/>
      <c r="UZM73" s="3"/>
      <c r="UZN73" s="3"/>
      <c r="UZO73" s="3"/>
      <c r="UZP73" s="3"/>
      <c r="UZQ73" s="3"/>
      <c r="UZR73" s="3"/>
      <c r="UZS73" s="3"/>
      <c r="UZT73" s="3"/>
      <c r="UZU73" s="3"/>
      <c r="UZV73" s="3"/>
      <c r="UZW73" s="3"/>
      <c r="UZX73" s="3"/>
      <c r="UZY73" s="3"/>
      <c r="UZZ73" s="3"/>
      <c r="VAA73" s="3"/>
      <c r="VAB73" s="3"/>
      <c r="VAC73" s="3"/>
      <c r="VAD73" s="3"/>
      <c r="VAE73" s="3"/>
      <c r="VAF73" s="3"/>
      <c r="VAG73" s="3"/>
      <c r="VAH73" s="3"/>
      <c r="VAI73" s="3"/>
      <c r="VAJ73" s="3"/>
      <c r="VAK73" s="3"/>
      <c r="VAL73" s="3"/>
      <c r="VAM73" s="3"/>
      <c r="VAN73" s="3"/>
      <c r="VAO73" s="3"/>
      <c r="VAP73" s="3"/>
      <c r="VAQ73" s="3"/>
      <c r="VAR73" s="3"/>
      <c r="VAS73" s="3"/>
      <c r="VAT73" s="3"/>
      <c r="VAU73" s="3"/>
      <c r="VAV73" s="3"/>
      <c r="VAW73" s="3"/>
      <c r="VAX73" s="3"/>
      <c r="VAY73" s="3"/>
      <c r="VAZ73" s="3"/>
      <c r="VBA73" s="3"/>
      <c r="VBB73" s="3"/>
      <c r="VBC73" s="3"/>
      <c r="VBD73" s="3"/>
      <c r="VBE73" s="3"/>
      <c r="VBF73" s="3"/>
      <c r="VBG73" s="3"/>
      <c r="VBH73" s="3"/>
      <c r="VBI73" s="3"/>
      <c r="VBJ73" s="3"/>
      <c r="VBK73" s="3"/>
      <c r="VBL73" s="3"/>
      <c r="VBM73" s="3"/>
      <c r="VBN73" s="3"/>
      <c r="VBO73" s="3"/>
      <c r="VBP73" s="3"/>
      <c r="VBQ73" s="3"/>
      <c r="VBR73" s="3"/>
      <c r="VBS73" s="3"/>
      <c r="VBT73" s="3"/>
      <c r="VBU73" s="3"/>
      <c r="VBV73" s="3"/>
      <c r="VBW73" s="3"/>
      <c r="VBX73" s="3"/>
      <c r="VBY73" s="3"/>
      <c r="VBZ73" s="3"/>
      <c r="VCA73" s="3"/>
      <c r="VCB73" s="3"/>
      <c r="VCC73" s="3"/>
      <c r="VCD73" s="3"/>
      <c r="VCE73" s="3"/>
      <c r="VCF73" s="3"/>
      <c r="VCG73" s="3"/>
      <c r="VCH73" s="3"/>
      <c r="VCI73" s="3"/>
      <c r="VCJ73" s="3"/>
      <c r="VCK73" s="3"/>
      <c r="VCL73" s="3"/>
      <c r="VCM73" s="3"/>
      <c r="VCN73" s="3"/>
      <c r="VCO73" s="3"/>
      <c r="VCP73" s="3"/>
      <c r="VCQ73" s="3"/>
      <c r="VCR73" s="3"/>
      <c r="VCS73" s="3"/>
      <c r="VCT73" s="3"/>
      <c r="VCU73" s="3"/>
      <c r="VCV73" s="3"/>
      <c r="VCW73" s="3"/>
      <c r="VCX73" s="3"/>
      <c r="VCY73" s="3"/>
      <c r="VCZ73" s="3"/>
      <c r="VDA73" s="3"/>
      <c r="VDB73" s="3"/>
      <c r="VDC73" s="3"/>
      <c r="VDD73" s="3"/>
      <c r="VDE73" s="3"/>
      <c r="VDF73" s="3"/>
      <c r="VDG73" s="3"/>
      <c r="VDH73" s="3"/>
      <c r="VDI73" s="3"/>
      <c r="VDJ73" s="3"/>
      <c r="VDK73" s="3"/>
      <c r="VDL73" s="3"/>
      <c r="VDM73" s="3"/>
      <c r="VDN73" s="3"/>
      <c r="VDO73" s="3"/>
      <c r="VDP73" s="3"/>
      <c r="VDQ73" s="3"/>
      <c r="VDR73" s="3"/>
      <c r="VDS73" s="3"/>
      <c r="VDT73" s="3"/>
      <c r="VDU73" s="3"/>
      <c r="VDV73" s="3"/>
      <c r="VDW73" s="3"/>
      <c r="VDX73" s="3"/>
      <c r="VDY73" s="3"/>
      <c r="VDZ73" s="3"/>
      <c r="VEA73" s="3"/>
      <c r="VEB73" s="3"/>
      <c r="VEC73" s="3"/>
      <c r="VED73" s="3"/>
      <c r="VEE73" s="3"/>
      <c r="VEF73" s="3"/>
      <c r="VEG73" s="3"/>
      <c r="VEH73" s="3"/>
      <c r="VEI73" s="3"/>
      <c r="VEJ73" s="3"/>
      <c r="VEK73" s="3"/>
      <c r="VEL73" s="3"/>
      <c r="VEM73" s="3"/>
      <c r="VEN73" s="3"/>
      <c r="VEO73" s="3"/>
      <c r="VEP73" s="3"/>
      <c r="VEQ73" s="3"/>
      <c r="VER73" s="3"/>
      <c r="VES73" s="3"/>
      <c r="VET73" s="3"/>
      <c r="VEU73" s="3"/>
      <c r="VEV73" s="3"/>
      <c r="VEW73" s="3"/>
      <c r="VEX73" s="3"/>
      <c r="VEY73" s="3"/>
      <c r="VEZ73" s="3"/>
      <c r="VFA73" s="3"/>
      <c r="VFB73" s="3"/>
      <c r="VFC73" s="3"/>
      <c r="VFD73" s="3"/>
      <c r="VFE73" s="3"/>
      <c r="VFF73" s="3"/>
      <c r="VFG73" s="3"/>
      <c r="VFH73" s="3"/>
      <c r="VFI73" s="3"/>
      <c r="VFJ73" s="3"/>
      <c r="VFK73" s="3"/>
      <c r="VFL73" s="3"/>
      <c r="VFM73" s="3"/>
      <c r="VFN73" s="3"/>
      <c r="VFO73" s="3"/>
      <c r="VFP73" s="3"/>
      <c r="VFQ73" s="3"/>
      <c r="VFR73" s="3"/>
      <c r="VFS73" s="3"/>
      <c r="VFT73" s="3"/>
      <c r="VFU73" s="3"/>
      <c r="VFV73" s="3"/>
      <c r="VFW73" s="3"/>
      <c r="VFX73" s="3"/>
      <c r="VFY73" s="3"/>
      <c r="VFZ73" s="3"/>
      <c r="VGA73" s="3"/>
      <c r="VGB73" s="3"/>
      <c r="VGC73" s="3"/>
      <c r="VGD73" s="3"/>
      <c r="VGE73" s="3"/>
      <c r="VGF73" s="3"/>
      <c r="VGG73" s="3"/>
      <c r="VGH73" s="3"/>
      <c r="VGI73" s="3"/>
      <c r="VGJ73" s="3"/>
      <c r="VGK73" s="3"/>
      <c r="VGL73" s="3"/>
      <c r="VGM73" s="3"/>
      <c r="VGN73" s="3"/>
      <c r="VGO73" s="3"/>
      <c r="VGP73" s="3"/>
      <c r="VGQ73" s="3"/>
      <c r="VGR73" s="3"/>
      <c r="VGS73" s="3"/>
      <c r="VGT73" s="3"/>
      <c r="VGU73" s="3"/>
      <c r="VGV73" s="3"/>
      <c r="VGW73" s="3"/>
      <c r="VGX73" s="3"/>
      <c r="VGY73" s="3"/>
      <c r="VGZ73" s="3"/>
      <c r="VHA73" s="3"/>
      <c r="VHB73" s="3"/>
      <c r="VHC73" s="3"/>
      <c r="VHD73" s="3"/>
      <c r="VHE73" s="3"/>
      <c r="VHF73" s="3"/>
      <c r="VHG73" s="3"/>
      <c r="VHH73" s="3"/>
      <c r="VHI73" s="3"/>
      <c r="VHJ73" s="3"/>
      <c r="VHK73" s="3"/>
      <c r="VHL73" s="3"/>
      <c r="VHM73" s="3"/>
      <c r="VHN73" s="3"/>
      <c r="VHO73" s="3"/>
      <c r="VHP73" s="3"/>
      <c r="VHQ73" s="3"/>
      <c r="VHR73" s="3"/>
      <c r="VHS73" s="3"/>
      <c r="VHT73" s="3"/>
      <c r="VHU73" s="3"/>
      <c r="VHV73" s="3"/>
      <c r="VHW73" s="3"/>
      <c r="VHX73" s="3"/>
      <c r="VHY73" s="3"/>
      <c r="VHZ73" s="3"/>
      <c r="VIA73" s="3"/>
      <c r="VIB73" s="3"/>
      <c r="VIC73" s="3"/>
      <c r="VID73" s="3"/>
      <c r="VIE73" s="3"/>
      <c r="VIF73" s="3"/>
      <c r="VIG73" s="3"/>
      <c r="VIH73" s="3"/>
      <c r="VII73" s="3"/>
      <c r="VIJ73" s="3"/>
      <c r="VIK73" s="3"/>
      <c r="VIL73" s="3"/>
      <c r="VIM73" s="3"/>
      <c r="VIN73" s="3"/>
      <c r="VIO73" s="3"/>
      <c r="VIP73" s="3"/>
      <c r="VIQ73" s="3"/>
      <c r="VIR73" s="3"/>
      <c r="VIS73" s="3"/>
      <c r="VIT73" s="3"/>
      <c r="VIU73" s="3"/>
      <c r="VIV73" s="3"/>
      <c r="VIW73" s="3"/>
      <c r="VIX73" s="3"/>
      <c r="VIY73" s="3"/>
      <c r="VIZ73" s="3"/>
      <c r="VJA73" s="3"/>
      <c r="VJB73" s="3"/>
      <c r="VJC73" s="3"/>
      <c r="VJD73" s="3"/>
      <c r="VJE73" s="3"/>
      <c r="VJF73" s="3"/>
      <c r="VJG73" s="3"/>
      <c r="VJH73" s="3"/>
      <c r="VJI73" s="3"/>
      <c r="VJJ73" s="3"/>
      <c r="VJK73" s="3"/>
      <c r="VJL73" s="3"/>
      <c r="VJM73" s="3"/>
      <c r="VJN73" s="3"/>
      <c r="VJO73" s="3"/>
      <c r="VJP73" s="3"/>
      <c r="VJQ73" s="3"/>
      <c r="VJR73" s="3"/>
      <c r="VJS73" s="3"/>
      <c r="VJT73" s="3"/>
      <c r="VJU73" s="3"/>
      <c r="VJV73" s="3"/>
      <c r="VJW73" s="3"/>
      <c r="VJX73" s="3"/>
      <c r="VJY73" s="3"/>
      <c r="VJZ73" s="3"/>
      <c r="VKA73" s="3"/>
      <c r="VKB73" s="3"/>
      <c r="VKC73" s="3"/>
      <c r="VKD73" s="3"/>
      <c r="VKE73" s="3"/>
      <c r="VKF73" s="3"/>
      <c r="VKG73" s="3"/>
      <c r="VKH73" s="3"/>
      <c r="VKI73" s="3"/>
      <c r="VKJ73" s="3"/>
      <c r="VKK73" s="3"/>
      <c r="VKL73" s="3"/>
      <c r="VKM73" s="3"/>
      <c r="VKN73" s="3"/>
      <c r="VKO73" s="3"/>
      <c r="VKP73" s="3"/>
      <c r="VKQ73" s="3"/>
      <c r="VKR73" s="3"/>
      <c r="VKS73" s="3"/>
      <c r="VKT73" s="3"/>
      <c r="VKU73" s="3"/>
      <c r="VKV73" s="3"/>
      <c r="VKW73" s="3"/>
      <c r="VKX73" s="3"/>
      <c r="VKY73" s="3"/>
      <c r="VKZ73" s="3"/>
      <c r="VLA73" s="3"/>
      <c r="VLB73" s="3"/>
      <c r="VLC73" s="3"/>
      <c r="VLD73" s="3"/>
      <c r="VLE73" s="3"/>
      <c r="VLF73" s="3"/>
      <c r="VLG73" s="3"/>
      <c r="VLH73" s="3"/>
      <c r="VLI73" s="3"/>
      <c r="VLJ73" s="3"/>
      <c r="VLK73" s="3"/>
      <c r="VLL73" s="3"/>
      <c r="VLM73" s="3"/>
      <c r="VLN73" s="3"/>
      <c r="VLO73" s="3"/>
      <c r="VLP73" s="3"/>
      <c r="VLQ73" s="3"/>
      <c r="VLR73" s="3"/>
      <c r="VLS73" s="3"/>
      <c r="VLT73" s="3"/>
      <c r="VLU73" s="3"/>
      <c r="VLV73" s="3"/>
      <c r="VLW73" s="3"/>
      <c r="VLX73" s="3"/>
      <c r="VLY73" s="3"/>
      <c r="VLZ73" s="3"/>
      <c r="VMA73" s="3"/>
      <c r="VMB73" s="3"/>
      <c r="VMC73" s="3"/>
      <c r="VMD73" s="3"/>
      <c r="VME73" s="3"/>
      <c r="VMF73" s="3"/>
      <c r="VMG73" s="3"/>
      <c r="VMH73" s="3"/>
      <c r="VMI73" s="3"/>
      <c r="VMJ73" s="3"/>
      <c r="VMK73" s="3"/>
      <c r="VML73" s="3"/>
      <c r="VMM73" s="3"/>
      <c r="VMN73" s="3"/>
      <c r="VMO73" s="3"/>
      <c r="VMP73" s="3"/>
      <c r="VMQ73" s="3"/>
      <c r="VMR73" s="3"/>
      <c r="VMS73" s="3"/>
      <c r="VMT73" s="3"/>
      <c r="VMU73" s="3"/>
      <c r="VMV73" s="3"/>
      <c r="VMW73" s="3"/>
      <c r="VMX73" s="3"/>
      <c r="VMY73" s="3"/>
      <c r="VMZ73" s="3"/>
      <c r="VNA73" s="3"/>
      <c r="VNB73" s="3"/>
      <c r="VNC73" s="3"/>
      <c r="VND73" s="3"/>
      <c r="VNE73" s="3"/>
      <c r="VNF73" s="3"/>
      <c r="VNG73" s="3"/>
      <c r="VNH73" s="3"/>
      <c r="VNI73" s="3"/>
      <c r="VNJ73" s="3"/>
      <c r="VNK73" s="3"/>
      <c r="VNL73" s="3"/>
      <c r="VNM73" s="3"/>
      <c r="VNN73" s="3"/>
      <c r="VNO73" s="3"/>
      <c r="VNP73" s="3"/>
      <c r="VNQ73" s="3"/>
      <c r="VNR73" s="3"/>
      <c r="VNS73" s="3"/>
      <c r="VNT73" s="3"/>
      <c r="VNU73" s="3"/>
      <c r="VNV73" s="3"/>
      <c r="VNW73" s="3"/>
      <c r="VNX73" s="3"/>
      <c r="VNY73" s="3"/>
      <c r="VNZ73" s="3"/>
      <c r="VOA73" s="3"/>
      <c r="VOB73" s="3"/>
      <c r="VOC73" s="3"/>
      <c r="VOD73" s="3"/>
      <c r="VOE73" s="3"/>
      <c r="VOF73" s="3"/>
      <c r="VOG73" s="3"/>
      <c r="VOH73" s="3"/>
      <c r="VOI73" s="3"/>
      <c r="VOJ73" s="3"/>
      <c r="VOK73" s="3"/>
      <c r="VOL73" s="3"/>
      <c r="VOM73" s="3"/>
      <c r="VON73" s="3"/>
      <c r="VOO73" s="3"/>
      <c r="VOP73" s="3"/>
      <c r="VOQ73" s="3"/>
      <c r="VOR73" s="3"/>
      <c r="VOS73" s="3"/>
      <c r="VOT73" s="3"/>
      <c r="VOU73" s="3"/>
      <c r="VOV73" s="3"/>
      <c r="VOW73" s="3"/>
      <c r="VOX73" s="3"/>
      <c r="VOY73" s="3"/>
      <c r="VOZ73" s="3"/>
      <c r="VPA73" s="3"/>
      <c r="VPB73" s="3"/>
      <c r="VPC73" s="3"/>
      <c r="VPD73" s="3"/>
      <c r="VPE73" s="3"/>
      <c r="VPF73" s="3"/>
      <c r="VPG73" s="3"/>
      <c r="VPH73" s="3"/>
      <c r="VPI73" s="3"/>
      <c r="VPJ73" s="3"/>
      <c r="VPK73" s="3"/>
      <c r="VPL73" s="3"/>
      <c r="VPM73" s="3"/>
      <c r="VPN73" s="3"/>
      <c r="VPO73" s="3"/>
      <c r="VPP73" s="3"/>
      <c r="VPQ73" s="3"/>
      <c r="VPR73" s="3"/>
      <c r="VPS73" s="3"/>
      <c r="VPT73" s="3"/>
      <c r="VPU73" s="3"/>
      <c r="VPV73" s="3"/>
      <c r="VPW73" s="3"/>
      <c r="VPX73" s="3"/>
      <c r="VPY73" s="3"/>
      <c r="VPZ73" s="3"/>
      <c r="VQA73" s="3"/>
      <c r="VQB73" s="3"/>
      <c r="VQC73" s="3"/>
      <c r="VQD73" s="3"/>
      <c r="VQE73" s="3"/>
      <c r="VQF73" s="3"/>
      <c r="VQG73" s="3"/>
      <c r="VQH73" s="3"/>
      <c r="VQI73" s="3"/>
      <c r="VQJ73" s="3"/>
      <c r="VQK73" s="3"/>
      <c r="VQL73" s="3"/>
      <c r="VQM73" s="3"/>
      <c r="VQN73" s="3"/>
      <c r="VQO73" s="3"/>
      <c r="VQP73" s="3"/>
      <c r="VQQ73" s="3"/>
      <c r="VQR73" s="3"/>
      <c r="VQS73" s="3"/>
      <c r="VQT73" s="3"/>
      <c r="VQU73" s="3"/>
      <c r="VQV73" s="3"/>
      <c r="VQW73" s="3"/>
      <c r="VQX73" s="3"/>
      <c r="VQY73" s="3"/>
      <c r="VQZ73" s="3"/>
      <c r="VRA73" s="3"/>
      <c r="VRB73" s="3"/>
      <c r="VRC73" s="3"/>
      <c r="VRD73" s="3"/>
      <c r="VRE73" s="3"/>
      <c r="VRF73" s="3"/>
      <c r="VRG73" s="3"/>
      <c r="VRH73" s="3"/>
      <c r="VRI73" s="3"/>
      <c r="VRJ73" s="3"/>
      <c r="VRK73" s="3"/>
      <c r="VRL73" s="3"/>
      <c r="VRM73" s="3"/>
      <c r="VRN73" s="3"/>
      <c r="VRO73" s="3"/>
      <c r="VRP73" s="3"/>
      <c r="VRQ73" s="3"/>
      <c r="VRR73" s="3"/>
      <c r="VRS73" s="3"/>
      <c r="VRT73" s="3"/>
      <c r="VRU73" s="3"/>
      <c r="VRV73" s="3"/>
      <c r="VRW73" s="3"/>
      <c r="VRX73" s="3"/>
      <c r="VRY73" s="3"/>
      <c r="VRZ73" s="3"/>
      <c r="VSA73" s="3"/>
      <c r="VSB73" s="3"/>
      <c r="VSC73" s="3"/>
      <c r="VSD73" s="3"/>
      <c r="VSE73" s="3"/>
      <c r="VSF73" s="3"/>
      <c r="VSG73" s="3"/>
      <c r="VSH73" s="3"/>
      <c r="VSI73" s="3"/>
      <c r="VSJ73" s="3"/>
      <c r="VSK73" s="3"/>
      <c r="VSL73" s="3"/>
      <c r="VSM73" s="3"/>
      <c r="VSN73" s="3"/>
      <c r="VSO73" s="3"/>
      <c r="VSP73" s="3"/>
      <c r="VSQ73" s="3"/>
      <c r="VSR73" s="3"/>
      <c r="VSS73" s="3"/>
      <c r="VST73" s="3"/>
      <c r="VSU73" s="3"/>
      <c r="VSV73" s="3"/>
      <c r="VSW73" s="3"/>
      <c r="VSX73" s="3"/>
      <c r="VSY73" s="3"/>
      <c r="VSZ73" s="3"/>
      <c r="VTA73" s="3"/>
      <c r="VTB73" s="3"/>
      <c r="VTC73" s="3"/>
      <c r="VTD73" s="3"/>
      <c r="VTE73" s="3"/>
      <c r="VTF73" s="3"/>
      <c r="VTG73" s="3"/>
      <c r="VTH73" s="3"/>
      <c r="VTI73" s="3"/>
      <c r="VTJ73" s="3"/>
      <c r="VTK73" s="3"/>
      <c r="VTL73" s="3"/>
      <c r="VTM73" s="3"/>
      <c r="VTN73" s="3"/>
      <c r="VTO73" s="3"/>
      <c r="VTP73" s="3"/>
      <c r="VTQ73" s="3"/>
      <c r="VTR73" s="3"/>
      <c r="VTS73" s="3"/>
      <c r="VTT73" s="3"/>
      <c r="VTU73" s="3"/>
      <c r="VTV73" s="3"/>
      <c r="VTW73" s="3"/>
      <c r="VTX73" s="3"/>
      <c r="VTY73" s="3"/>
      <c r="VTZ73" s="3"/>
      <c r="VUA73" s="3"/>
      <c r="VUB73" s="3"/>
      <c r="VUC73" s="3"/>
      <c r="VUD73" s="3"/>
      <c r="VUE73" s="3"/>
      <c r="VUF73" s="3"/>
      <c r="VUG73" s="3"/>
      <c r="VUH73" s="3"/>
      <c r="VUI73" s="3"/>
      <c r="VUJ73" s="3"/>
      <c r="VUK73" s="3"/>
      <c r="VUL73" s="3"/>
      <c r="VUM73" s="3"/>
      <c r="VUN73" s="3"/>
      <c r="VUO73" s="3"/>
      <c r="VUP73" s="3"/>
      <c r="VUQ73" s="3"/>
      <c r="VUR73" s="3"/>
      <c r="VUS73" s="3"/>
      <c r="VUT73" s="3"/>
      <c r="VUU73" s="3"/>
      <c r="VUV73" s="3"/>
      <c r="VUW73" s="3"/>
      <c r="VUX73" s="3"/>
      <c r="VUY73" s="3"/>
      <c r="VUZ73" s="3"/>
      <c r="VVA73" s="3"/>
      <c r="VVB73" s="3"/>
      <c r="VVC73" s="3"/>
      <c r="VVD73" s="3"/>
      <c r="VVE73" s="3"/>
      <c r="VVF73" s="3"/>
      <c r="VVG73" s="3"/>
      <c r="VVH73" s="3"/>
      <c r="VVI73" s="3"/>
      <c r="VVJ73" s="3"/>
      <c r="VVK73" s="3"/>
      <c r="VVL73" s="3"/>
      <c r="VVM73" s="3"/>
      <c r="VVN73" s="3"/>
      <c r="VVO73" s="3"/>
      <c r="VVP73" s="3"/>
      <c r="VVQ73" s="3"/>
      <c r="VVR73" s="3"/>
      <c r="VVS73" s="3"/>
      <c r="VVT73" s="3"/>
      <c r="VVU73" s="3"/>
      <c r="VVV73" s="3"/>
      <c r="VVW73" s="3"/>
      <c r="VVX73" s="3"/>
      <c r="VVY73" s="3"/>
      <c r="VVZ73" s="3"/>
      <c r="VWA73" s="3"/>
      <c r="VWB73" s="3"/>
      <c r="VWC73" s="3"/>
      <c r="VWD73" s="3"/>
      <c r="VWE73" s="3"/>
      <c r="VWF73" s="3"/>
      <c r="VWG73" s="3"/>
      <c r="VWH73" s="3"/>
      <c r="VWI73" s="3"/>
      <c r="VWJ73" s="3"/>
      <c r="VWK73" s="3"/>
      <c r="VWL73" s="3"/>
      <c r="VWM73" s="3"/>
      <c r="VWN73" s="3"/>
      <c r="VWO73" s="3"/>
      <c r="VWP73" s="3"/>
      <c r="VWQ73" s="3"/>
      <c r="VWR73" s="3"/>
      <c r="VWS73" s="3"/>
      <c r="VWT73" s="3"/>
      <c r="VWU73" s="3"/>
      <c r="VWV73" s="3"/>
      <c r="VWW73" s="3"/>
      <c r="VWX73" s="3"/>
      <c r="VWY73" s="3"/>
      <c r="VWZ73" s="3"/>
      <c r="VXA73" s="3"/>
      <c r="VXB73" s="3"/>
      <c r="VXC73" s="3"/>
      <c r="VXD73" s="3"/>
      <c r="VXE73" s="3"/>
      <c r="VXF73" s="3"/>
      <c r="VXG73" s="3"/>
      <c r="VXH73" s="3"/>
      <c r="VXI73" s="3"/>
      <c r="VXJ73" s="3"/>
      <c r="VXK73" s="3"/>
      <c r="VXL73" s="3"/>
      <c r="VXM73" s="3"/>
      <c r="VXN73" s="3"/>
      <c r="VXO73" s="3"/>
      <c r="VXP73" s="3"/>
      <c r="VXQ73" s="3"/>
      <c r="VXR73" s="3"/>
      <c r="VXS73" s="3"/>
      <c r="VXT73" s="3"/>
      <c r="VXU73" s="3"/>
      <c r="VXV73" s="3"/>
      <c r="VXW73" s="3"/>
      <c r="VXX73" s="3"/>
      <c r="VXY73" s="3"/>
      <c r="VXZ73" s="3"/>
      <c r="VYA73" s="3"/>
      <c r="VYB73" s="3"/>
      <c r="VYC73" s="3"/>
      <c r="VYD73" s="3"/>
      <c r="VYE73" s="3"/>
      <c r="VYF73" s="3"/>
      <c r="VYG73" s="3"/>
      <c r="VYH73" s="3"/>
      <c r="VYI73" s="3"/>
      <c r="VYJ73" s="3"/>
      <c r="VYK73" s="3"/>
      <c r="VYL73" s="3"/>
      <c r="VYM73" s="3"/>
      <c r="VYN73" s="3"/>
      <c r="VYO73" s="3"/>
      <c r="VYP73" s="3"/>
      <c r="VYQ73" s="3"/>
      <c r="VYR73" s="3"/>
      <c r="VYS73" s="3"/>
      <c r="VYT73" s="3"/>
      <c r="VYU73" s="3"/>
      <c r="VYV73" s="3"/>
      <c r="VYW73" s="3"/>
      <c r="VYX73" s="3"/>
      <c r="VYY73" s="3"/>
      <c r="VYZ73" s="3"/>
      <c r="VZA73" s="3"/>
      <c r="VZB73" s="3"/>
      <c r="VZC73" s="3"/>
      <c r="VZD73" s="3"/>
      <c r="VZE73" s="3"/>
      <c r="VZF73" s="3"/>
      <c r="VZG73" s="3"/>
      <c r="VZH73" s="3"/>
      <c r="VZI73" s="3"/>
      <c r="VZJ73" s="3"/>
      <c r="VZK73" s="3"/>
      <c r="VZL73" s="3"/>
      <c r="VZM73" s="3"/>
      <c r="VZN73" s="3"/>
      <c r="VZO73" s="3"/>
      <c r="VZP73" s="3"/>
      <c r="VZQ73" s="3"/>
      <c r="VZR73" s="3"/>
      <c r="VZS73" s="3"/>
      <c r="VZT73" s="3"/>
      <c r="VZU73" s="3"/>
      <c r="VZV73" s="3"/>
      <c r="VZW73" s="3"/>
      <c r="VZX73" s="3"/>
      <c r="VZY73" s="3"/>
      <c r="VZZ73" s="3"/>
      <c r="WAA73" s="3"/>
      <c r="WAB73" s="3"/>
      <c r="WAC73" s="3"/>
      <c r="WAD73" s="3"/>
      <c r="WAE73" s="3"/>
      <c r="WAF73" s="3"/>
      <c r="WAG73" s="3"/>
      <c r="WAH73" s="3"/>
      <c r="WAI73" s="3"/>
      <c r="WAJ73" s="3"/>
      <c r="WAK73" s="3"/>
      <c r="WAL73" s="3"/>
      <c r="WAM73" s="3"/>
      <c r="WAN73" s="3"/>
      <c r="WAO73" s="3"/>
      <c r="WAP73" s="3"/>
      <c r="WAQ73" s="3"/>
      <c r="WAR73" s="3"/>
      <c r="WAS73" s="3"/>
      <c r="WAT73" s="3"/>
      <c r="WAU73" s="3"/>
      <c r="WAV73" s="3"/>
      <c r="WAW73" s="3"/>
      <c r="WAX73" s="3"/>
      <c r="WAY73" s="3"/>
      <c r="WAZ73" s="3"/>
      <c r="WBA73" s="3"/>
      <c r="WBB73" s="3"/>
      <c r="WBC73" s="3"/>
      <c r="WBD73" s="3"/>
      <c r="WBE73" s="3"/>
      <c r="WBF73" s="3"/>
      <c r="WBG73" s="3"/>
      <c r="WBH73" s="3"/>
      <c r="WBI73" s="3"/>
      <c r="WBJ73" s="3"/>
      <c r="WBK73" s="3"/>
      <c r="WBL73" s="3"/>
      <c r="WBM73" s="3"/>
      <c r="WBN73" s="3"/>
      <c r="WBO73" s="3"/>
      <c r="WBP73" s="3"/>
      <c r="WBQ73" s="3"/>
      <c r="WBR73" s="3"/>
      <c r="WBS73" s="3"/>
      <c r="WBT73" s="3"/>
      <c r="WBU73" s="3"/>
      <c r="WBV73" s="3"/>
      <c r="WBW73" s="3"/>
      <c r="WBX73" s="3"/>
      <c r="WBY73" s="3"/>
      <c r="WBZ73" s="3"/>
      <c r="WCA73" s="3"/>
      <c r="WCB73" s="3"/>
      <c r="WCC73" s="3"/>
      <c r="WCD73" s="3"/>
      <c r="WCE73" s="3"/>
      <c r="WCF73" s="3"/>
      <c r="WCG73" s="3"/>
      <c r="WCH73" s="3"/>
      <c r="WCI73" s="3"/>
      <c r="WCJ73" s="3"/>
      <c r="WCK73" s="3"/>
      <c r="WCL73" s="3"/>
      <c r="WCM73" s="3"/>
      <c r="WCN73" s="3"/>
      <c r="WCO73" s="3"/>
      <c r="WCP73" s="3"/>
      <c r="WCQ73" s="3"/>
      <c r="WCR73" s="3"/>
      <c r="WCS73" s="3"/>
      <c r="WCT73" s="3"/>
      <c r="WCU73" s="3"/>
      <c r="WCV73" s="3"/>
      <c r="WCW73" s="3"/>
      <c r="WCX73" s="3"/>
      <c r="WCY73" s="3"/>
      <c r="WCZ73" s="3"/>
      <c r="WDA73" s="3"/>
      <c r="WDB73" s="3"/>
      <c r="WDC73" s="3"/>
      <c r="WDD73" s="3"/>
      <c r="WDE73" s="3"/>
      <c r="WDF73" s="3"/>
      <c r="WDG73" s="3"/>
      <c r="WDH73" s="3"/>
      <c r="WDI73" s="3"/>
      <c r="WDJ73" s="3"/>
      <c r="WDK73" s="3"/>
      <c r="WDL73" s="3"/>
      <c r="WDM73" s="3"/>
      <c r="WDN73" s="3"/>
      <c r="WDO73" s="3"/>
      <c r="WDP73" s="3"/>
      <c r="WDQ73" s="3"/>
      <c r="WDR73" s="3"/>
      <c r="WDS73" s="3"/>
      <c r="WDT73" s="3"/>
      <c r="WDU73" s="3"/>
      <c r="WDV73" s="3"/>
      <c r="WDW73" s="3"/>
      <c r="WDX73" s="3"/>
      <c r="WDY73" s="3"/>
      <c r="WDZ73" s="3"/>
      <c r="WEA73" s="3"/>
      <c r="WEB73" s="3"/>
      <c r="WEC73" s="3"/>
      <c r="WED73" s="3"/>
      <c r="WEE73" s="3"/>
      <c r="WEF73" s="3"/>
      <c r="WEG73" s="3"/>
      <c r="WEH73" s="3"/>
      <c r="WEI73" s="3"/>
      <c r="WEJ73" s="3"/>
      <c r="WEK73" s="3"/>
      <c r="WEL73" s="3"/>
      <c r="WEM73" s="3"/>
      <c r="WEN73" s="3"/>
      <c r="WEO73" s="3"/>
      <c r="WEP73" s="3"/>
      <c r="WEQ73" s="3"/>
      <c r="WER73" s="3"/>
      <c r="WES73" s="3"/>
      <c r="WET73" s="3"/>
      <c r="WEU73" s="3"/>
      <c r="WEV73" s="3"/>
      <c r="WEW73" s="3"/>
      <c r="WEX73" s="3"/>
      <c r="WEY73" s="3"/>
      <c r="WEZ73" s="3"/>
      <c r="WFA73" s="3"/>
      <c r="WFB73" s="3"/>
      <c r="WFC73" s="3"/>
      <c r="WFD73" s="3"/>
      <c r="WFE73" s="3"/>
      <c r="WFF73" s="3"/>
      <c r="WFG73" s="3"/>
      <c r="WFH73" s="3"/>
      <c r="WFI73" s="3"/>
      <c r="WFJ73" s="3"/>
      <c r="WFK73" s="3"/>
      <c r="WFL73" s="3"/>
      <c r="WFM73" s="3"/>
      <c r="WFN73" s="3"/>
      <c r="WFO73" s="3"/>
      <c r="WFP73" s="3"/>
      <c r="WFQ73" s="3"/>
      <c r="WFR73" s="3"/>
      <c r="WFS73" s="3"/>
      <c r="WFT73" s="3"/>
      <c r="WFU73" s="3"/>
      <c r="WFV73" s="3"/>
      <c r="WFW73" s="3"/>
      <c r="WFX73" s="3"/>
      <c r="WFY73" s="3"/>
      <c r="WFZ73" s="3"/>
      <c r="WGA73" s="3"/>
      <c r="WGB73" s="3"/>
      <c r="WGC73" s="3"/>
      <c r="WGD73" s="3"/>
      <c r="WGE73" s="3"/>
      <c r="WGF73" s="3"/>
      <c r="WGG73" s="3"/>
      <c r="WGH73" s="3"/>
      <c r="WGI73" s="3"/>
      <c r="WGJ73" s="3"/>
      <c r="WGK73" s="3"/>
      <c r="WGL73" s="3"/>
      <c r="WGM73" s="3"/>
      <c r="WGN73" s="3"/>
      <c r="WGO73" s="3"/>
      <c r="WGP73" s="3"/>
      <c r="WGQ73" s="3"/>
      <c r="WGR73" s="3"/>
      <c r="WGS73" s="3"/>
      <c r="WGT73" s="3"/>
      <c r="WGU73" s="3"/>
      <c r="WGV73" s="3"/>
      <c r="WGW73" s="3"/>
      <c r="WGX73" s="3"/>
      <c r="WGY73" s="3"/>
      <c r="WGZ73" s="3"/>
      <c r="WHA73" s="3"/>
      <c r="WHB73" s="3"/>
      <c r="WHC73" s="3"/>
      <c r="WHD73" s="3"/>
      <c r="WHE73" s="3"/>
      <c r="WHF73" s="3"/>
      <c r="WHG73" s="3"/>
      <c r="WHH73" s="3"/>
      <c r="WHI73" s="3"/>
      <c r="WHJ73" s="3"/>
      <c r="WHK73" s="3"/>
      <c r="WHL73" s="3"/>
      <c r="WHM73" s="3"/>
      <c r="WHN73" s="3"/>
      <c r="WHO73" s="3"/>
      <c r="WHP73" s="3"/>
      <c r="WHQ73" s="3"/>
      <c r="WHR73" s="3"/>
      <c r="WHS73" s="3"/>
      <c r="WHT73" s="3"/>
      <c r="WHU73" s="3"/>
      <c r="WHV73" s="3"/>
      <c r="WHW73" s="3"/>
      <c r="WHX73" s="3"/>
      <c r="WHY73" s="3"/>
      <c r="WHZ73" s="3"/>
      <c r="WIA73" s="3"/>
      <c r="WIB73" s="3"/>
      <c r="WIC73" s="3"/>
      <c r="WID73" s="3"/>
      <c r="WIE73" s="3"/>
      <c r="WIF73" s="3"/>
      <c r="WIG73" s="3"/>
      <c r="WIH73" s="3"/>
      <c r="WII73" s="3"/>
      <c r="WIJ73" s="3"/>
      <c r="WIK73" s="3"/>
      <c r="WIL73" s="3"/>
      <c r="WIM73" s="3"/>
      <c r="WIN73" s="3"/>
      <c r="WIO73" s="3"/>
      <c r="WIP73" s="3"/>
      <c r="WIQ73" s="3"/>
      <c r="WIR73" s="3"/>
      <c r="WIS73" s="3"/>
      <c r="WIT73" s="3"/>
      <c r="WIU73" s="3"/>
      <c r="WIV73" s="3"/>
      <c r="WIW73" s="3"/>
      <c r="WIX73" s="3"/>
      <c r="WIY73" s="3"/>
      <c r="WIZ73" s="3"/>
      <c r="WJA73" s="3"/>
      <c r="WJB73" s="3"/>
      <c r="WJC73" s="3"/>
      <c r="WJD73" s="3"/>
      <c r="WJE73" s="3"/>
      <c r="WJF73" s="3"/>
      <c r="WJG73" s="3"/>
      <c r="WJH73" s="3"/>
      <c r="WJI73" s="3"/>
      <c r="WJJ73" s="3"/>
      <c r="WJK73" s="3"/>
      <c r="WJL73" s="3"/>
      <c r="WJM73" s="3"/>
      <c r="WJN73" s="3"/>
      <c r="WJO73" s="3"/>
      <c r="WJP73" s="3"/>
      <c r="WJQ73" s="3"/>
      <c r="WJR73" s="3"/>
      <c r="WJS73" s="3"/>
      <c r="WJT73" s="3"/>
      <c r="WJU73" s="3"/>
      <c r="WJV73" s="3"/>
      <c r="WJW73" s="3"/>
      <c r="WJX73" s="3"/>
      <c r="WJY73" s="3"/>
      <c r="WJZ73" s="3"/>
      <c r="WKA73" s="3"/>
      <c r="WKB73" s="3"/>
      <c r="WKC73" s="3"/>
      <c r="WKD73" s="3"/>
      <c r="WKE73" s="3"/>
      <c r="WKF73" s="3"/>
      <c r="WKG73" s="3"/>
      <c r="WKH73" s="3"/>
      <c r="WKI73" s="3"/>
      <c r="WKJ73" s="3"/>
      <c r="WKK73" s="3"/>
      <c r="WKL73" s="3"/>
      <c r="WKM73" s="3"/>
      <c r="WKN73" s="3"/>
      <c r="WKO73" s="3"/>
      <c r="WKP73" s="3"/>
      <c r="WKQ73" s="3"/>
      <c r="WKR73" s="3"/>
      <c r="WKS73" s="3"/>
      <c r="WKT73" s="3"/>
      <c r="WKU73" s="3"/>
      <c r="WKV73" s="3"/>
      <c r="WKW73" s="3"/>
      <c r="WKX73" s="3"/>
      <c r="WKY73" s="3"/>
      <c r="WKZ73" s="3"/>
      <c r="WLA73" s="3"/>
      <c r="WLB73" s="3"/>
      <c r="WLC73" s="3"/>
      <c r="WLD73" s="3"/>
      <c r="WLE73" s="3"/>
      <c r="WLF73" s="3"/>
      <c r="WLG73" s="3"/>
      <c r="WLH73" s="3"/>
      <c r="WLI73" s="3"/>
      <c r="WLJ73" s="3"/>
      <c r="WLK73" s="3"/>
      <c r="WLL73" s="3"/>
      <c r="WLM73" s="3"/>
      <c r="WLN73" s="3"/>
      <c r="WLO73" s="3"/>
      <c r="WLP73" s="3"/>
      <c r="WLQ73" s="3"/>
      <c r="WLR73" s="3"/>
      <c r="WLS73" s="3"/>
      <c r="WLT73" s="3"/>
      <c r="WLU73" s="3"/>
      <c r="WLV73" s="3"/>
      <c r="WLW73" s="3"/>
      <c r="WLX73" s="3"/>
      <c r="WLY73" s="3"/>
      <c r="WLZ73" s="3"/>
      <c r="WMA73" s="3"/>
      <c r="WMB73" s="3"/>
      <c r="WMC73" s="3"/>
      <c r="WMD73" s="3"/>
      <c r="WME73" s="3"/>
      <c r="WMF73" s="3"/>
      <c r="WMG73" s="3"/>
      <c r="WMH73" s="3"/>
      <c r="WMI73" s="3"/>
      <c r="WMJ73" s="3"/>
      <c r="WMK73" s="3"/>
      <c r="WML73" s="3"/>
      <c r="WMM73" s="3"/>
      <c r="WMN73" s="3"/>
      <c r="WMO73" s="3"/>
      <c r="WMP73" s="3"/>
      <c r="WMQ73" s="3"/>
      <c r="WMR73" s="3"/>
      <c r="WMS73" s="3"/>
      <c r="WMT73" s="3"/>
      <c r="WMU73" s="3"/>
      <c r="WMV73" s="3"/>
      <c r="WMW73" s="3"/>
      <c r="WMX73" s="3"/>
      <c r="WMY73" s="3"/>
      <c r="WMZ73" s="3"/>
      <c r="WNA73" s="3"/>
      <c r="WNB73" s="3"/>
      <c r="WNC73" s="3"/>
      <c r="WND73" s="3"/>
      <c r="WNE73" s="3"/>
      <c r="WNF73" s="3"/>
      <c r="WNG73" s="3"/>
      <c r="WNH73" s="3"/>
      <c r="WNI73" s="3"/>
      <c r="WNJ73" s="3"/>
      <c r="WNK73" s="3"/>
      <c r="WNL73" s="3"/>
      <c r="WNM73" s="3"/>
      <c r="WNN73" s="3"/>
      <c r="WNO73" s="3"/>
      <c r="WNP73" s="3"/>
      <c r="WNQ73" s="3"/>
      <c r="WNR73" s="3"/>
      <c r="WNS73" s="3"/>
      <c r="WNT73" s="3"/>
      <c r="WNU73" s="3"/>
      <c r="WNV73" s="3"/>
      <c r="WNW73" s="3"/>
      <c r="WNX73" s="3"/>
      <c r="WNY73" s="3"/>
      <c r="WNZ73" s="3"/>
      <c r="WOA73" s="3"/>
      <c r="WOB73" s="3"/>
      <c r="WOC73" s="3"/>
      <c r="WOD73" s="3"/>
      <c r="WOE73" s="3"/>
      <c r="WOF73" s="3"/>
      <c r="WOG73" s="3"/>
      <c r="WOH73" s="3"/>
      <c r="WOI73" s="3"/>
      <c r="WOJ73" s="3"/>
      <c r="WOK73" s="3"/>
      <c r="WOL73" s="3"/>
      <c r="WOM73" s="3"/>
      <c r="WON73" s="3"/>
      <c r="WOO73" s="3"/>
      <c r="WOP73" s="3"/>
      <c r="WOQ73" s="3"/>
      <c r="WOR73" s="3"/>
      <c r="WOS73" s="3"/>
      <c r="WOT73" s="3"/>
      <c r="WOU73" s="3"/>
      <c r="WOV73" s="3"/>
      <c r="WOW73" s="3"/>
      <c r="WOX73" s="3"/>
      <c r="WOY73" s="3"/>
      <c r="WOZ73" s="3"/>
      <c r="WPA73" s="3"/>
      <c r="WPB73" s="3"/>
      <c r="WPC73" s="3"/>
      <c r="WPD73" s="3"/>
      <c r="WPE73" s="3"/>
      <c r="WPF73" s="3"/>
      <c r="WPG73" s="3"/>
      <c r="WPH73" s="3"/>
      <c r="WPI73" s="3"/>
      <c r="WPJ73" s="3"/>
      <c r="WPK73" s="3"/>
      <c r="WPL73" s="3"/>
      <c r="WPM73" s="3"/>
      <c r="WPN73" s="3"/>
      <c r="WPO73" s="3"/>
      <c r="WPP73" s="3"/>
      <c r="WPQ73" s="3"/>
      <c r="WPR73" s="3"/>
      <c r="WPS73" s="3"/>
      <c r="WPT73" s="3"/>
      <c r="WPU73" s="3"/>
      <c r="WPV73" s="3"/>
      <c r="WPW73" s="3"/>
      <c r="WPX73" s="3"/>
      <c r="WPY73" s="3"/>
      <c r="WPZ73" s="3"/>
      <c r="WQA73" s="3"/>
      <c r="WQB73" s="3"/>
      <c r="WQC73" s="3"/>
      <c r="WQD73" s="3"/>
      <c r="WQE73" s="3"/>
      <c r="WQF73" s="3"/>
      <c r="WQG73" s="3"/>
      <c r="WQH73" s="3"/>
      <c r="WQI73" s="3"/>
      <c r="WQJ73" s="3"/>
      <c r="WQK73" s="3"/>
      <c r="WQL73" s="3"/>
      <c r="WQM73" s="3"/>
      <c r="WQN73" s="3"/>
      <c r="WQO73" s="3"/>
      <c r="WQP73" s="3"/>
      <c r="WQQ73" s="3"/>
      <c r="WQR73" s="3"/>
      <c r="WQS73" s="3"/>
      <c r="WQT73" s="3"/>
      <c r="WQU73" s="3"/>
      <c r="WQV73" s="3"/>
      <c r="WQW73" s="3"/>
      <c r="WQX73" s="3"/>
      <c r="WQY73" s="3"/>
      <c r="WQZ73" s="3"/>
      <c r="WRA73" s="3"/>
      <c r="WRB73" s="3"/>
      <c r="WRC73" s="3"/>
      <c r="WRD73" s="3"/>
      <c r="WRE73" s="3"/>
      <c r="WRF73" s="3"/>
      <c r="WRG73" s="3"/>
      <c r="WRH73" s="3"/>
      <c r="WRI73" s="3"/>
      <c r="WRJ73" s="3"/>
      <c r="WRK73" s="3"/>
      <c r="WRL73" s="3"/>
      <c r="WRM73" s="3"/>
      <c r="WRN73" s="3"/>
      <c r="WRO73" s="3"/>
      <c r="WRP73" s="3"/>
      <c r="WRQ73" s="3"/>
      <c r="WRR73" s="3"/>
      <c r="WRS73" s="3"/>
      <c r="WRT73" s="3"/>
      <c r="WRU73" s="3"/>
      <c r="WRV73" s="3"/>
      <c r="WRW73" s="3"/>
      <c r="WRX73" s="3"/>
      <c r="WRY73" s="3"/>
      <c r="WRZ73" s="3"/>
      <c r="WSA73" s="3"/>
      <c r="WSB73" s="3"/>
      <c r="WSC73" s="3"/>
      <c r="WSD73" s="3"/>
      <c r="WSE73" s="3"/>
      <c r="WSF73" s="3"/>
      <c r="WSG73" s="3"/>
      <c r="WSH73" s="3"/>
      <c r="WSI73" s="3"/>
      <c r="WSJ73" s="3"/>
      <c r="WSK73" s="3"/>
      <c r="WSL73" s="3"/>
      <c r="WSM73" s="3"/>
      <c r="WSN73" s="3"/>
      <c r="WSO73" s="3"/>
      <c r="WSP73" s="3"/>
      <c r="WSQ73" s="3"/>
      <c r="WSR73" s="3"/>
      <c r="WSS73" s="3"/>
      <c r="WST73" s="3"/>
      <c r="WSU73" s="3"/>
      <c r="WSV73" s="3"/>
      <c r="WSW73" s="3"/>
      <c r="WSX73" s="3"/>
      <c r="WSY73" s="3"/>
      <c r="WSZ73" s="3"/>
      <c r="WTA73" s="3"/>
      <c r="WTB73" s="3"/>
      <c r="WTC73" s="3"/>
      <c r="WTD73" s="3"/>
      <c r="WTE73" s="3"/>
      <c r="WTF73" s="3"/>
      <c r="WTG73" s="3"/>
      <c r="WTH73" s="3"/>
      <c r="WTI73" s="3"/>
      <c r="WTJ73" s="3"/>
      <c r="WTK73" s="3"/>
      <c r="WTL73" s="3"/>
      <c r="WTM73" s="3"/>
      <c r="WTN73" s="3"/>
      <c r="WTO73" s="3"/>
      <c r="WTP73" s="3"/>
      <c r="WTQ73" s="3"/>
      <c r="WTR73" s="3"/>
      <c r="WTS73" s="3"/>
      <c r="WTT73" s="3"/>
      <c r="WTU73" s="3"/>
      <c r="WTV73" s="3"/>
      <c r="WTW73" s="3"/>
      <c r="WTX73" s="3"/>
      <c r="WTY73" s="3"/>
      <c r="WTZ73" s="3"/>
      <c r="WUA73" s="3"/>
      <c r="WUB73" s="3"/>
      <c r="WUC73" s="3"/>
      <c r="WUD73" s="3"/>
      <c r="WUE73" s="3"/>
      <c r="WUF73" s="3"/>
      <c r="WUG73" s="3"/>
      <c r="WUH73" s="3"/>
      <c r="WUI73" s="3"/>
      <c r="WUJ73" s="3"/>
      <c r="WUK73" s="3"/>
      <c r="WUL73" s="3"/>
      <c r="WUM73" s="3"/>
      <c r="WUN73" s="3"/>
      <c r="WUO73" s="3"/>
      <c r="WUP73" s="3"/>
      <c r="WUQ73" s="3"/>
      <c r="WUR73" s="3"/>
      <c r="WUS73" s="3"/>
      <c r="WUT73" s="3"/>
      <c r="WUU73" s="3"/>
      <c r="WUV73" s="3"/>
      <c r="WUW73" s="3"/>
      <c r="WUX73" s="3"/>
      <c r="WUY73" s="3"/>
      <c r="WUZ73" s="3"/>
      <c r="WVA73" s="3"/>
      <c r="WVB73" s="3"/>
      <c r="WVC73" s="3"/>
      <c r="WVD73" s="3"/>
      <c r="WVE73" s="3"/>
      <c r="WVF73" s="3"/>
      <c r="WVG73" s="3"/>
      <c r="WVH73" s="3"/>
      <c r="WVI73" s="3"/>
      <c r="WVJ73" s="3"/>
      <c r="WVK73" s="3"/>
      <c r="WVL73" s="3"/>
      <c r="WVM73" s="3"/>
      <c r="WVN73" s="3"/>
      <c r="WVO73" s="3"/>
      <c r="WVP73" s="3"/>
      <c r="WVQ73" s="3"/>
      <c r="WVR73" s="3"/>
      <c r="WVS73" s="3"/>
      <c r="WVT73" s="3"/>
      <c r="WVU73" s="3"/>
      <c r="WVV73" s="3"/>
      <c r="WVW73" s="3"/>
      <c r="WVX73" s="3"/>
      <c r="WVY73" s="3"/>
      <c r="WVZ73" s="3"/>
      <c r="WWA73" s="3"/>
      <c r="WWB73" s="3"/>
      <c r="WWC73" s="3"/>
      <c r="WWD73" s="3"/>
      <c r="WWE73" s="3"/>
      <c r="WWF73" s="3"/>
      <c r="WWG73" s="3"/>
      <c r="WWH73" s="3"/>
      <c r="WWI73" s="3"/>
      <c r="WWJ73" s="3"/>
      <c r="WWK73" s="3"/>
      <c r="WWL73" s="3"/>
      <c r="WWM73" s="3"/>
      <c r="WWN73" s="3"/>
      <c r="WWO73" s="3"/>
      <c r="WWP73" s="3"/>
      <c r="WWQ73" s="3"/>
      <c r="WWR73" s="3"/>
      <c r="WWS73" s="3"/>
      <c r="WWT73" s="3"/>
      <c r="WWU73" s="3"/>
      <c r="WWV73" s="3"/>
      <c r="WWW73" s="3"/>
      <c r="WWX73" s="3"/>
      <c r="WWY73" s="3"/>
      <c r="WWZ73" s="3"/>
      <c r="WXA73" s="3"/>
      <c r="WXB73" s="3"/>
      <c r="WXC73" s="3"/>
      <c r="WXD73" s="3"/>
      <c r="WXE73" s="3"/>
      <c r="WXF73" s="3"/>
      <c r="WXG73" s="3"/>
      <c r="WXH73" s="3"/>
      <c r="WXI73" s="3"/>
      <c r="WXJ73" s="3"/>
      <c r="WXK73" s="3"/>
      <c r="WXL73" s="3"/>
      <c r="WXM73" s="3"/>
      <c r="WXN73" s="3"/>
      <c r="WXO73" s="3"/>
      <c r="WXP73" s="3"/>
      <c r="WXQ73" s="3"/>
      <c r="WXR73" s="3"/>
      <c r="WXS73" s="3"/>
      <c r="WXT73" s="3"/>
      <c r="WXU73" s="3"/>
      <c r="WXV73" s="3"/>
      <c r="WXW73" s="3"/>
      <c r="WXX73" s="3"/>
      <c r="WXY73" s="3"/>
      <c r="WXZ73" s="3"/>
      <c r="WYA73" s="3"/>
      <c r="WYB73" s="3"/>
      <c r="WYC73" s="3"/>
      <c r="WYD73" s="3"/>
      <c r="WYE73" s="3"/>
      <c r="WYF73" s="3"/>
      <c r="WYG73" s="3"/>
      <c r="WYH73" s="3"/>
      <c r="WYI73" s="3"/>
      <c r="WYJ73" s="3"/>
      <c r="WYK73" s="3"/>
      <c r="WYL73" s="3"/>
      <c r="WYM73" s="3"/>
      <c r="WYN73" s="3"/>
      <c r="WYO73" s="3"/>
      <c r="WYP73" s="3"/>
      <c r="WYQ73" s="3"/>
      <c r="WYR73" s="3"/>
      <c r="WYS73" s="3"/>
      <c r="WYT73" s="3"/>
      <c r="WYU73" s="3"/>
      <c r="WYV73" s="3"/>
      <c r="WYW73" s="3"/>
      <c r="WYX73" s="3"/>
      <c r="WYY73" s="3"/>
      <c r="WYZ73" s="3"/>
      <c r="WZA73" s="3"/>
      <c r="WZB73" s="3"/>
      <c r="WZC73" s="3"/>
      <c r="WZD73" s="3"/>
      <c r="WZE73" s="3"/>
      <c r="WZF73" s="3"/>
      <c r="WZG73" s="11"/>
      <c r="WZH73" s="11"/>
      <c r="WZI73" s="11"/>
      <c r="WZJ73" s="11"/>
      <c r="WZK73" s="11"/>
      <c r="WZL73" s="11"/>
      <c r="WZM73" s="11"/>
      <c r="WZN73" s="11"/>
      <c r="WZO73" s="11"/>
      <c r="WZP73" s="11"/>
      <c r="WZQ73" s="11"/>
      <c r="WZR73" s="11"/>
      <c r="WZS73" s="11"/>
      <c r="WZT73" s="11"/>
      <c r="WZU73" s="11"/>
      <c r="WZV73" s="11"/>
      <c r="WZW73" s="11"/>
      <c r="WZX73" s="11"/>
      <c r="WZY73" s="11"/>
      <c r="WZZ73" s="11"/>
      <c r="XAA73" s="11"/>
      <c r="XAB73" s="11"/>
      <c r="XAC73" s="11"/>
      <c r="XAD73" s="11"/>
      <c r="XAE73" s="11"/>
      <c r="XAF73" s="11"/>
      <c r="XAG73" s="11"/>
      <c r="XAH73" s="11"/>
      <c r="XAI73" s="11"/>
      <c r="XAJ73" s="11"/>
      <c r="XAK73" s="11"/>
      <c r="XAL73" s="11"/>
      <c r="XAM73" s="11"/>
      <c r="XAN73" s="11"/>
      <c r="XAO73" s="11"/>
      <c r="XAP73" s="11"/>
      <c r="XAQ73" s="11"/>
      <c r="XAR73" s="11"/>
      <c r="XAS73" s="11"/>
      <c r="XAT73" s="11"/>
      <c r="XAU73" s="11"/>
      <c r="XAV73" s="11"/>
      <c r="XAW73" s="11"/>
      <c r="XAX73" s="11"/>
      <c r="XAY73" s="11"/>
      <c r="XAZ73" s="11"/>
      <c r="XBA73" s="11"/>
      <c r="XBB73" s="11"/>
      <c r="XBC73" s="11"/>
    </row>
    <row r="74" s="4" customFormat="1" ht="104" customHeight="1" spans="1:1024 1025:16279">
      <c r="A74" s="31">
        <v>69</v>
      </c>
      <c r="B74" s="26" t="s">
        <v>197</v>
      </c>
      <c r="C74" s="26" t="str">
        <f>VLOOKUP(D74,[1]医疗服务项目信息!$B:$D,2,0)</f>
        <v>013304000200000</v>
      </c>
      <c r="D74" s="46" t="s">
        <v>262</v>
      </c>
      <c r="E74" s="31" t="s">
        <v>263</v>
      </c>
      <c r="F74" s="27" t="s">
        <v>264</v>
      </c>
      <c r="G74" s="31" t="s">
        <v>86</v>
      </c>
      <c r="H74" s="31"/>
      <c r="I74" s="31" t="s">
        <v>43</v>
      </c>
      <c r="J74" s="41">
        <v>4501</v>
      </c>
      <c r="K74" s="41">
        <v>3826</v>
      </c>
      <c r="L74" s="41">
        <v>3707</v>
      </c>
      <c r="M74" s="41">
        <v>3151</v>
      </c>
      <c r="N74" s="41">
        <v>2836</v>
      </c>
      <c r="O74" s="36" t="s">
        <v>265</v>
      </c>
      <c r="P74" s="36" t="s">
        <v>27</v>
      </c>
      <c r="Q74" s="36"/>
    </row>
    <row r="75" s="3" customFormat="1" ht="85" customHeight="1" spans="1:1024 1025:16279">
      <c r="A75" s="31">
        <v>70</v>
      </c>
      <c r="B75" s="26" t="s">
        <v>197</v>
      </c>
      <c r="C75" s="26" t="str">
        <f>VLOOKUP(D75,[1]医疗服务项目信息!$B:$D,2,0)</f>
        <v>013304000210000</v>
      </c>
      <c r="D75" s="26" t="s">
        <v>266</v>
      </c>
      <c r="E75" s="27" t="s">
        <v>267</v>
      </c>
      <c r="F75" s="27" t="s">
        <v>268</v>
      </c>
      <c r="G75" s="31" t="s">
        <v>86</v>
      </c>
      <c r="H75" s="38"/>
      <c r="I75" s="31" t="s">
        <v>43</v>
      </c>
      <c r="J75" s="35">
        <v>1115</v>
      </c>
      <c r="K75" s="35">
        <v>948</v>
      </c>
      <c r="L75" s="35">
        <v>918</v>
      </c>
      <c r="M75" s="35">
        <v>781</v>
      </c>
      <c r="N75" s="35">
        <v>702</v>
      </c>
      <c r="O75" s="36" t="s">
        <v>269</v>
      </c>
      <c r="P75" s="36" t="s">
        <v>27</v>
      </c>
      <c r="Q75" s="36"/>
    </row>
    <row r="76" s="4" customFormat="1" customHeight="1" spans="1:1024 1025:16279">
      <c r="A76" s="31">
        <v>71</v>
      </c>
      <c r="B76" s="26" t="s">
        <v>197</v>
      </c>
      <c r="C76" s="26" t="str">
        <f>VLOOKUP(D76,[1]医疗服务项目信息!$B:$D,2,0)</f>
        <v>013304000220000</v>
      </c>
      <c r="D76" s="26" t="s">
        <v>270</v>
      </c>
      <c r="E76" s="27" t="s">
        <v>271</v>
      </c>
      <c r="F76" s="27" t="s">
        <v>272</v>
      </c>
      <c r="G76" s="31" t="s">
        <v>86</v>
      </c>
      <c r="H76" s="24"/>
      <c r="I76" s="31" t="s">
        <v>43</v>
      </c>
      <c r="J76" s="35">
        <v>1632</v>
      </c>
      <c r="K76" s="35">
        <v>1605</v>
      </c>
      <c r="L76" s="35">
        <v>1385</v>
      </c>
      <c r="M76" s="35">
        <v>1316</v>
      </c>
      <c r="N76" s="35">
        <v>1185</v>
      </c>
      <c r="O76" s="36"/>
      <c r="P76" s="36" t="s">
        <v>53</v>
      </c>
      <c r="Q76" s="36"/>
    </row>
    <row r="77" s="3" customFormat="1" ht="75" customHeight="1" spans="1:1024 1025:16279">
      <c r="A77" s="31">
        <v>72</v>
      </c>
      <c r="B77" s="26" t="s">
        <v>197</v>
      </c>
      <c r="C77" s="31" t="str">
        <f>VLOOKUP(D77,[1]医疗服务项目信息!$B:$D,2,0)</f>
        <v>013304000230000</v>
      </c>
      <c r="D77" s="26" t="s">
        <v>273</v>
      </c>
      <c r="E77" s="31" t="s">
        <v>274</v>
      </c>
      <c r="F77" s="27" t="s">
        <v>275</v>
      </c>
      <c r="G77" s="31" t="s">
        <v>276</v>
      </c>
      <c r="H77" s="37"/>
      <c r="I77" s="31" t="s">
        <v>43</v>
      </c>
      <c r="J77" s="41">
        <v>681</v>
      </c>
      <c r="K77" s="41">
        <v>613</v>
      </c>
      <c r="L77" s="41">
        <v>561</v>
      </c>
      <c r="M77" s="41">
        <v>505</v>
      </c>
      <c r="N77" s="41">
        <v>455</v>
      </c>
      <c r="O77" s="36"/>
      <c r="P77" s="36" t="s">
        <v>27</v>
      </c>
      <c r="Q77" s="36"/>
    </row>
    <row r="78" s="3" customFormat="1" customHeight="1" spans="1:1024 1025:16279">
      <c r="A78" s="31">
        <v>73</v>
      </c>
      <c r="B78" s="26" t="s">
        <v>197</v>
      </c>
      <c r="C78" s="26" t="str">
        <f>VLOOKUP(D78,[1]医疗服务项目信息!$B:$D,2,0)</f>
        <v>013304000240000</v>
      </c>
      <c r="D78" s="26" t="s">
        <v>277</v>
      </c>
      <c r="E78" s="27" t="s">
        <v>278</v>
      </c>
      <c r="F78" s="27" t="s">
        <v>279</v>
      </c>
      <c r="G78" s="31" t="s">
        <v>86</v>
      </c>
      <c r="H78" s="38"/>
      <c r="I78" s="31" t="s">
        <v>43</v>
      </c>
      <c r="J78" s="35">
        <v>1698</v>
      </c>
      <c r="K78" s="35">
        <v>1528</v>
      </c>
      <c r="L78" s="35">
        <v>1399</v>
      </c>
      <c r="M78" s="35">
        <v>1259</v>
      </c>
      <c r="N78" s="35">
        <v>1133</v>
      </c>
      <c r="O78" s="36"/>
      <c r="P78" s="36" t="s">
        <v>27</v>
      </c>
      <c r="Q78" s="36"/>
    </row>
    <row r="79" s="3" customFormat="1" ht="65" customHeight="1" spans="1:1024 1025:16279">
      <c r="A79" s="31">
        <v>74</v>
      </c>
      <c r="B79" s="26" t="s">
        <v>197</v>
      </c>
      <c r="C79" s="26" t="str">
        <f>VLOOKUP(D79,[1]医疗服务项目信息!$B:$D,2,0)</f>
        <v>013304000250000</v>
      </c>
      <c r="D79" s="26" t="s">
        <v>280</v>
      </c>
      <c r="E79" s="31" t="s">
        <v>281</v>
      </c>
      <c r="F79" s="27" t="s">
        <v>282</v>
      </c>
      <c r="G79" s="31" t="s">
        <v>86</v>
      </c>
      <c r="H79" s="31" t="s">
        <v>283</v>
      </c>
      <c r="I79" s="31" t="s">
        <v>43</v>
      </c>
      <c r="J79" s="41">
        <v>640</v>
      </c>
      <c r="K79" s="41">
        <v>576</v>
      </c>
      <c r="L79" s="41">
        <v>527</v>
      </c>
      <c r="M79" s="41">
        <v>475</v>
      </c>
      <c r="N79" s="41">
        <v>428</v>
      </c>
      <c r="O79" s="36"/>
      <c r="P79" s="36" t="s">
        <v>57</v>
      </c>
      <c r="Q79" s="36"/>
    </row>
    <row r="80" s="3" customFormat="1" ht="76" customHeight="1" spans="1:1024 1025:16279">
      <c r="A80" s="31">
        <v>75</v>
      </c>
      <c r="B80" s="26" t="s">
        <v>197</v>
      </c>
      <c r="C80" s="26" t="str">
        <f>VLOOKUP(D80,[1]医疗服务项目信息!$B:$D,2,0)</f>
        <v>013304000260000</v>
      </c>
      <c r="D80" s="26" t="s">
        <v>284</v>
      </c>
      <c r="E80" s="31" t="s">
        <v>285</v>
      </c>
      <c r="F80" s="31" t="s">
        <v>286</v>
      </c>
      <c r="G80" s="31" t="s">
        <v>86</v>
      </c>
      <c r="H80" s="31"/>
      <c r="I80" s="31" t="s">
        <v>43</v>
      </c>
      <c r="J80" s="41">
        <v>1498</v>
      </c>
      <c r="K80" s="41">
        <v>1273</v>
      </c>
      <c r="L80" s="41">
        <v>1233</v>
      </c>
      <c r="M80" s="41">
        <v>1049</v>
      </c>
      <c r="N80" s="41">
        <v>944</v>
      </c>
      <c r="O80" s="36"/>
      <c r="P80" s="36" t="s">
        <v>27</v>
      </c>
      <c r="Q80" s="36"/>
    </row>
    <row r="81" s="3" customFormat="1" ht="79" customHeight="1" spans="1:17">
      <c r="A81" s="31">
        <v>76</v>
      </c>
      <c r="B81" s="26" t="s">
        <v>197</v>
      </c>
      <c r="C81" s="26" t="str">
        <f>VLOOKUP(D81,[1]医疗服务项目信息!$B:$D,2,0)</f>
        <v>013304000270000</v>
      </c>
      <c r="D81" s="26" t="s">
        <v>287</v>
      </c>
      <c r="E81" s="27" t="s">
        <v>288</v>
      </c>
      <c r="F81" s="27" t="s">
        <v>289</v>
      </c>
      <c r="G81" s="31" t="s">
        <v>86</v>
      </c>
      <c r="H81" s="38"/>
      <c r="I81" s="31" t="s">
        <v>43</v>
      </c>
      <c r="J81" s="35">
        <v>818</v>
      </c>
      <c r="K81" s="35">
        <v>736</v>
      </c>
      <c r="L81" s="35">
        <v>673</v>
      </c>
      <c r="M81" s="35">
        <v>606</v>
      </c>
      <c r="N81" s="35">
        <v>546</v>
      </c>
      <c r="O81" s="36"/>
      <c r="P81" s="36" t="s">
        <v>27</v>
      </c>
      <c r="Q81" s="36"/>
    </row>
    <row r="82" s="4" customFormat="1" ht="79" customHeight="1" spans="1:17">
      <c r="A82" s="31">
        <v>77</v>
      </c>
      <c r="B82" s="26" t="s">
        <v>197</v>
      </c>
      <c r="C82" s="26" t="str">
        <f>VLOOKUP(D82,[1]医疗服务项目信息!$B:$D,2,0)</f>
        <v>013304000280000</v>
      </c>
      <c r="D82" s="26" t="s">
        <v>290</v>
      </c>
      <c r="E82" s="27" t="s">
        <v>291</v>
      </c>
      <c r="F82" s="27" t="s">
        <v>292</v>
      </c>
      <c r="G82" s="31" t="s">
        <v>86</v>
      </c>
      <c r="H82" s="38" t="s">
        <v>293</v>
      </c>
      <c r="I82" s="31" t="s">
        <v>43</v>
      </c>
      <c r="J82" s="35">
        <v>860</v>
      </c>
      <c r="K82" s="35">
        <v>774</v>
      </c>
      <c r="L82" s="35">
        <v>708</v>
      </c>
      <c r="M82" s="35">
        <v>638</v>
      </c>
      <c r="N82" s="35">
        <v>574</v>
      </c>
      <c r="O82" s="36" t="s">
        <v>294</v>
      </c>
      <c r="P82" s="36" t="s">
        <v>53</v>
      </c>
      <c r="Q82" s="36"/>
    </row>
    <row r="83" s="3" customFormat="1" customHeight="1" spans="1:17">
      <c r="A83" s="31">
        <v>78</v>
      </c>
      <c r="B83" s="26" t="s">
        <v>197</v>
      </c>
      <c r="C83" s="26" t="str">
        <f>VLOOKUP(D83,[1]医疗服务项目信息!$B:$D,2,0)</f>
        <v>013304000290000</v>
      </c>
      <c r="D83" s="26" t="s">
        <v>295</v>
      </c>
      <c r="E83" s="31" t="s">
        <v>296</v>
      </c>
      <c r="F83" s="31" t="s">
        <v>297</v>
      </c>
      <c r="G83" s="31" t="s">
        <v>86</v>
      </c>
      <c r="H83" s="43"/>
      <c r="I83" s="31" t="s">
        <v>43</v>
      </c>
      <c r="J83" s="41">
        <v>781</v>
      </c>
      <c r="K83" s="41">
        <v>703</v>
      </c>
      <c r="L83" s="41">
        <v>643</v>
      </c>
      <c r="M83" s="41">
        <v>579</v>
      </c>
      <c r="N83" s="41">
        <v>521</v>
      </c>
      <c r="O83" s="36" t="s">
        <v>298</v>
      </c>
      <c r="P83" s="36" t="s">
        <v>27</v>
      </c>
      <c r="Q83" s="36"/>
    </row>
    <row r="84" s="1" customFormat="1" ht="69" customHeight="1" spans="1:17">
      <c r="A84" s="31">
        <v>79</v>
      </c>
      <c r="B84" s="26" t="s">
        <v>197</v>
      </c>
      <c r="C84" s="26" t="str">
        <f>VLOOKUP(D84,[1]医疗服务项目信息!$B:$D,2,0)</f>
        <v>013304000300000</v>
      </c>
      <c r="D84" s="26" t="s">
        <v>299</v>
      </c>
      <c r="E84" s="31" t="s">
        <v>300</v>
      </c>
      <c r="F84" s="27" t="s">
        <v>301</v>
      </c>
      <c r="G84" s="31" t="s">
        <v>86</v>
      </c>
      <c r="H84" s="31"/>
      <c r="I84" s="31" t="s">
        <v>43</v>
      </c>
      <c r="J84" s="41">
        <v>616</v>
      </c>
      <c r="K84" s="41">
        <v>555</v>
      </c>
      <c r="L84" s="41">
        <v>508</v>
      </c>
      <c r="M84" s="41">
        <v>457</v>
      </c>
      <c r="N84" s="41">
        <v>411</v>
      </c>
      <c r="O84" s="36"/>
      <c r="P84" s="36" t="s">
        <v>27</v>
      </c>
      <c r="Q84" s="36"/>
    </row>
    <row r="85" s="3" customFormat="1" ht="80" customHeight="1" spans="1:17">
      <c r="A85" s="31">
        <v>80</v>
      </c>
      <c r="B85" s="26" t="s">
        <v>197</v>
      </c>
      <c r="C85" s="26" t="str">
        <f>VLOOKUP(D85,[1]医疗服务项目信息!$B:$D,2,0)</f>
        <v>013304000310000</v>
      </c>
      <c r="D85" s="26" t="s">
        <v>302</v>
      </c>
      <c r="E85" s="31" t="s">
        <v>303</v>
      </c>
      <c r="F85" s="27" t="s">
        <v>304</v>
      </c>
      <c r="G85" s="31" t="s">
        <v>86</v>
      </c>
      <c r="H85" s="31" t="s">
        <v>305</v>
      </c>
      <c r="I85" s="31" t="s">
        <v>43</v>
      </c>
      <c r="J85" s="41">
        <v>781</v>
      </c>
      <c r="K85" s="41">
        <v>703</v>
      </c>
      <c r="L85" s="41">
        <v>643</v>
      </c>
      <c r="M85" s="41">
        <v>579</v>
      </c>
      <c r="N85" s="41">
        <v>521</v>
      </c>
      <c r="O85" s="36" t="s">
        <v>306</v>
      </c>
      <c r="P85" s="36" t="s">
        <v>27</v>
      </c>
      <c r="Q85" s="36"/>
    </row>
    <row r="86" s="3" customFormat="1" ht="70" customHeight="1" spans="1:17">
      <c r="A86" s="31">
        <v>81</v>
      </c>
      <c r="B86" s="26" t="s">
        <v>197</v>
      </c>
      <c r="C86" s="26" t="str">
        <f>VLOOKUP(D86,[1]医疗服务项目信息!$B:$D,2,0)</f>
        <v>013304000320000</v>
      </c>
      <c r="D86" s="26" t="s">
        <v>307</v>
      </c>
      <c r="E86" s="31" t="s">
        <v>308</v>
      </c>
      <c r="F86" s="27" t="s">
        <v>309</v>
      </c>
      <c r="G86" s="31" t="s">
        <v>310</v>
      </c>
      <c r="H86" s="43"/>
      <c r="I86" s="31" t="s">
        <v>43</v>
      </c>
      <c r="J86" s="48">
        <v>1000</v>
      </c>
      <c r="K86" s="48">
        <v>971</v>
      </c>
      <c r="L86" s="48">
        <v>855</v>
      </c>
      <c r="M86" s="48">
        <v>822</v>
      </c>
      <c r="N86" s="48">
        <v>740</v>
      </c>
      <c r="O86" s="36"/>
      <c r="P86" s="36" t="s">
        <v>57</v>
      </c>
      <c r="Q86" s="36"/>
    </row>
    <row r="87" s="3" customFormat="1" ht="84" customHeight="1" spans="1:17">
      <c r="A87" s="31">
        <v>82</v>
      </c>
      <c r="B87" s="26" t="s">
        <v>197</v>
      </c>
      <c r="C87" s="26" t="str">
        <f>VLOOKUP(D87,[1]医疗服务项目信息!$B:$D,2,0)</f>
        <v>013304000330000</v>
      </c>
      <c r="D87" s="26" t="s">
        <v>311</v>
      </c>
      <c r="E87" s="31" t="s">
        <v>312</v>
      </c>
      <c r="F87" s="27" t="s">
        <v>309</v>
      </c>
      <c r="G87" s="31" t="s">
        <v>310</v>
      </c>
      <c r="H87" s="43"/>
      <c r="I87" s="31" t="s">
        <v>43</v>
      </c>
      <c r="J87" s="41">
        <v>1412</v>
      </c>
      <c r="K87" s="41">
        <v>1271</v>
      </c>
      <c r="L87" s="41">
        <v>1163</v>
      </c>
      <c r="M87" s="41">
        <v>1047</v>
      </c>
      <c r="N87" s="41">
        <v>942</v>
      </c>
      <c r="O87" s="36" t="s">
        <v>313</v>
      </c>
      <c r="P87" s="36" t="s">
        <v>57</v>
      </c>
      <c r="Q87" s="36"/>
    </row>
    <row r="88" s="3" customFormat="1" ht="70" customHeight="1" spans="1:17">
      <c r="A88" s="31">
        <v>83</v>
      </c>
      <c r="B88" s="26" t="s">
        <v>197</v>
      </c>
      <c r="C88" s="31" t="str">
        <f>VLOOKUP(D88,[1]医疗服务项目信息!$B:$D,2,0)</f>
        <v>013304000340000</v>
      </c>
      <c r="D88" s="26" t="s">
        <v>314</v>
      </c>
      <c r="E88" s="31" t="s">
        <v>315</v>
      </c>
      <c r="F88" s="27" t="s">
        <v>316</v>
      </c>
      <c r="G88" s="31" t="s">
        <v>86</v>
      </c>
      <c r="H88" s="31" t="s">
        <v>317</v>
      </c>
      <c r="I88" s="31" t="s">
        <v>43</v>
      </c>
      <c r="J88" s="48">
        <v>825</v>
      </c>
      <c r="K88" s="48">
        <v>816</v>
      </c>
      <c r="L88" s="48">
        <v>694</v>
      </c>
      <c r="M88" s="48">
        <v>694</v>
      </c>
      <c r="N88" s="48">
        <v>624</v>
      </c>
      <c r="O88" s="36" t="s">
        <v>318</v>
      </c>
      <c r="P88" s="36" t="s">
        <v>53</v>
      </c>
      <c r="Q88" s="36"/>
    </row>
    <row r="89" s="4" customFormat="1" ht="86" customHeight="1" spans="1:17">
      <c r="A89" s="31">
        <v>84</v>
      </c>
      <c r="B89" s="26" t="s">
        <v>197</v>
      </c>
      <c r="C89" s="31" t="str">
        <f>VLOOKUP(D89,[1]医疗服务项目信息!$B:$D,2,0)</f>
        <v>013304000350000</v>
      </c>
      <c r="D89" s="26" t="s">
        <v>319</v>
      </c>
      <c r="E89" s="31" t="s">
        <v>320</v>
      </c>
      <c r="F89" s="27" t="s">
        <v>321</v>
      </c>
      <c r="G89" s="31" t="s">
        <v>322</v>
      </c>
      <c r="H89" s="38"/>
      <c r="I89" s="31" t="s">
        <v>43</v>
      </c>
      <c r="J89" s="35">
        <v>986</v>
      </c>
      <c r="K89" s="35">
        <v>887</v>
      </c>
      <c r="L89" s="35">
        <v>812</v>
      </c>
      <c r="M89" s="35">
        <v>731</v>
      </c>
      <c r="N89" s="35">
        <v>658</v>
      </c>
      <c r="O89" s="36" t="s">
        <v>323</v>
      </c>
      <c r="P89" s="36" t="s">
        <v>27</v>
      </c>
      <c r="Q89" s="36"/>
    </row>
    <row r="90" s="4" customFormat="1" ht="66" customHeight="1" spans="1:17">
      <c r="A90" s="31">
        <v>85</v>
      </c>
      <c r="B90" s="26" t="s">
        <v>197</v>
      </c>
      <c r="C90" s="31" t="str">
        <f>VLOOKUP(D90,[1]医疗服务项目信息!$B:$D,2,0)</f>
        <v>013304000360000</v>
      </c>
      <c r="D90" s="26" t="s">
        <v>324</v>
      </c>
      <c r="E90" s="31" t="s">
        <v>325</v>
      </c>
      <c r="F90" s="27" t="s">
        <v>326</v>
      </c>
      <c r="G90" s="31" t="s">
        <v>327</v>
      </c>
      <c r="H90" s="31"/>
      <c r="I90" s="31" t="s">
        <v>43</v>
      </c>
      <c r="J90" s="41">
        <v>705</v>
      </c>
      <c r="K90" s="41">
        <v>634</v>
      </c>
      <c r="L90" s="41">
        <v>580</v>
      </c>
      <c r="M90" s="41">
        <v>522</v>
      </c>
      <c r="N90" s="41">
        <v>470</v>
      </c>
      <c r="O90" s="36" t="s">
        <v>328</v>
      </c>
      <c r="P90" s="36" t="s">
        <v>27</v>
      </c>
      <c r="Q90" s="36"/>
    </row>
    <row r="91" s="3" customFormat="1" ht="67" customHeight="1" spans="1:17">
      <c r="A91" s="31">
        <v>86</v>
      </c>
      <c r="B91" s="26" t="s">
        <v>197</v>
      </c>
      <c r="C91" s="31" t="str">
        <f>VLOOKUP(D91,[1]医疗服务项目信息!$B:$D,2,0)</f>
        <v>013304000370000</v>
      </c>
      <c r="D91" s="26" t="s">
        <v>329</v>
      </c>
      <c r="E91" s="31" t="s">
        <v>330</v>
      </c>
      <c r="F91" s="27" t="s">
        <v>331</v>
      </c>
      <c r="G91" s="31" t="s">
        <v>86</v>
      </c>
      <c r="H91" s="31"/>
      <c r="I91" s="31" t="s">
        <v>150</v>
      </c>
      <c r="J91" s="41">
        <v>234</v>
      </c>
      <c r="K91" s="41">
        <v>234</v>
      </c>
      <c r="L91" s="41">
        <v>200</v>
      </c>
      <c r="M91" s="41">
        <v>200</v>
      </c>
      <c r="N91" s="41">
        <v>180</v>
      </c>
      <c r="O91" s="36"/>
      <c r="P91" s="36" t="s">
        <v>27</v>
      </c>
      <c r="Q91" s="36"/>
    </row>
    <row r="92" s="3" customFormat="1" ht="84" customHeight="1" spans="1:17">
      <c r="A92" s="31">
        <v>87</v>
      </c>
      <c r="B92" s="26" t="s">
        <v>197</v>
      </c>
      <c r="C92" s="26" t="str">
        <f>VLOOKUP(D92,[1]医疗服务项目信息!$B:$D,2,0)</f>
        <v>013304000380000</v>
      </c>
      <c r="D92" s="37" t="s">
        <v>332</v>
      </c>
      <c r="E92" s="27" t="s">
        <v>333</v>
      </c>
      <c r="F92" s="27" t="s">
        <v>331</v>
      </c>
      <c r="G92" s="31" t="s">
        <v>86</v>
      </c>
      <c r="H92" s="38"/>
      <c r="I92" s="31" t="s">
        <v>150</v>
      </c>
      <c r="J92" s="39">
        <v>277</v>
      </c>
      <c r="K92" s="39">
        <v>274</v>
      </c>
      <c r="L92" s="39">
        <v>233</v>
      </c>
      <c r="M92" s="39">
        <v>233</v>
      </c>
      <c r="N92" s="39">
        <v>209</v>
      </c>
      <c r="O92" s="36" t="s">
        <v>334</v>
      </c>
      <c r="P92" s="36" t="s">
        <v>27</v>
      </c>
      <c r="Q92" s="36"/>
    </row>
    <row r="93" s="3" customFormat="1" ht="71" customHeight="1" spans="1:17">
      <c r="A93" s="31">
        <v>88</v>
      </c>
      <c r="B93" s="26" t="s">
        <v>197</v>
      </c>
      <c r="C93" s="26" t="str">
        <f>VLOOKUP(D93,[1]医疗服务项目信息!$B:$D,2,0)</f>
        <v>013304000390000</v>
      </c>
      <c r="D93" s="26" t="s">
        <v>335</v>
      </c>
      <c r="E93" s="31" t="s">
        <v>336</v>
      </c>
      <c r="F93" s="27" t="s">
        <v>337</v>
      </c>
      <c r="G93" s="31" t="s">
        <v>86</v>
      </c>
      <c r="H93" s="31"/>
      <c r="I93" s="31" t="s">
        <v>150</v>
      </c>
      <c r="J93" s="41">
        <v>387</v>
      </c>
      <c r="K93" s="41">
        <v>387</v>
      </c>
      <c r="L93" s="41">
        <v>319</v>
      </c>
      <c r="M93" s="41">
        <v>319</v>
      </c>
      <c r="N93" s="41">
        <v>287</v>
      </c>
      <c r="O93" s="36" t="s">
        <v>338</v>
      </c>
      <c r="P93" s="36" t="s">
        <v>27</v>
      </c>
      <c r="Q93" s="36"/>
    </row>
    <row r="94" s="4" customFormat="1" ht="71" customHeight="1" spans="1:17">
      <c r="A94" s="31">
        <v>89</v>
      </c>
      <c r="B94" s="26" t="s">
        <v>197</v>
      </c>
      <c r="C94" s="26" t="str">
        <f>VLOOKUP(D94,[1]医疗服务项目信息!$B:$D,2,0)</f>
        <v>013304000400000</v>
      </c>
      <c r="D94" s="26" t="s">
        <v>339</v>
      </c>
      <c r="E94" s="27" t="s">
        <v>340</v>
      </c>
      <c r="F94" s="27" t="s">
        <v>337</v>
      </c>
      <c r="G94" s="31" t="s">
        <v>86</v>
      </c>
      <c r="H94" s="31"/>
      <c r="I94" s="31" t="s">
        <v>43</v>
      </c>
      <c r="J94" s="45">
        <v>645</v>
      </c>
      <c r="K94" s="45">
        <v>581</v>
      </c>
      <c r="L94" s="45">
        <v>531</v>
      </c>
      <c r="M94" s="45">
        <v>478</v>
      </c>
      <c r="N94" s="45">
        <v>430</v>
      </c>
      <c r="O94" s="36" t="s">
        <v>341</v>
      </c>
      <c r="P94" s="36" t="s">
        <v>27</v>
      </c>
      <c r="Q94" s="36"/>
    </row>
    <row r="95" s="3" customFormat="1" ht="83" customHeight="1" spans="1:17">
      <c r="A95" s="31">
        <v>90</v>
      </c>
      <c r="B95" s="26" t="s">
        <v>197</v>
      </c>
      <c r="C95" s="26" t="str">
        <f>VLOOKUP(D95,[1]医疗服务项目信息!$B:$D,2,0)</f>
        <v>013304000410000</v>
      </c>
      <c r="D95" s="26" t="s">
        <v>342</v>
      </c>
      <c r="E95" s="27" t="s">
        <v>343</v>
      </c>
      <c r="F95" s="27" t="s">
        <v>344</v>
      </c>
      <c r="G95" s="31" t="s">
        <v>86</v>
      </c>
      <c r="H95" s="38"/>
      <c r="I95" s="31" t="s">
        <v>43</v>
      </c>
      <c r="J95" s="35">
        <v>832</v>
      </c>
      <c r="K95" s="35">
        <v>749</v>
      </c>
      <c r="L95" s="35">
        <v>685</v>
      </c>
      <c r="M95" s="35">
        <v>617</v>
      </c>
      <c r="N95" s="35">
        <v>555</v>
      </c>
      <c r="O95" s="36"/>
      <c r="P95" s="36" t="s">
        <v>27</v>
      </c>
      <c r="Q95" s="36"/>
    </row>
    <row r="96" s="3" customFormat="1" ht="83" customHeight="1" spans="1:17">
      <c r="A96" s="31">
        <v>91</v>
      </c>
      <c r="B96" s="26" t="s">
        <v>197</v>
      </c>
      <c r="C96" s="26" t="str">
        <f>VLOOKUP(D96,[1]医疗服务项目信息!$B:$D,2,0)</f>
        <v>013304000420000</v>
      </c>
      <c r="D96" s="26" t="s">
        <v>345</v>
      </c>
      <c r="E96" s="27" t="s">
        <v>346</v>
      </c>
      <c r="F96" s="27" t="s">
        <v>347</v>
      </c>
      <c r="G96" s="31" t="s">
        <v>86</v>
      </c>
      <c r="H96" s="38"/>
      <c r="I96" s="31" t="s">
        <v>43</v>
      </c>
      <c r="J96" s="35">
        <v>221</v>
      </c>
      <c r="K96" s="35">
        <v>221</v>
      </c>
      <c r="L96" s="35">
        <v>182</v>
      </c>
      <c r="M96" s="35">
        <v>182</v>
      </c>
      <c r="N96" s="35">
        <v>164</v>
      </c>
      <c r="O96" s="36"/>
      <c r="P96" s="36" t="s">
        <v>27</v>
      </c>
      <c r="Q96" s="36"/>
    </row>
    <row r="97" s="3" customFormat="1" ht="65" customHeight="1" spans="1:1024 1025:16241">
      <c r="A97" s="31">
        <v>92</v>
      </c>
      <c r="B97" s="26" t="s">
        <v>197</v>
      </c>
      <c r="C97" s="31" t="str">
        <f>VLOOKUP(D97,[1]医疗服务项目信息!$B:$D,2,0)</f>
        <v>013304000430000</v>
      </c>
      <c r="D97" s="26" t="s">
        <v>348</v>
      </c>
      <c r="E97" s="31" t="s">
        <v>349</v>
      </c>
      <c r="F97" s="27" t="s">
        <v>350</v>
      </c>
      <c r="G97" s="31" t="s">
        <v>66</v>
      </c>
      <c r="H97" s="31"/>
      <c r="I97" s="31" t="s">
        <v>43</v>
      </c>
      <c r="J97" s="41">
        <v>30.2</v>
      </c>
      <c r="K97" s="41">
        <v>30.2</v>
      </c>
      <c r="L97" s="41">
        <v>27.3</v>
      </c>
      <c r="M97" s="41">
        <v>27.3</v>
      </c>
      <c r="N97" s="41">
        <v>24.6</v>
      </c>
      <c r="O97" s="36"/>
      <c r="P97" s="36" t="s">
        <v>27</v>
      </c>
      <c r="Q97" s="36"/>
    </row>
    <row r="98" s="3" customFormat="1" ht="74" customHeight="1" spans="1:1024 1025:16241">
      <c r="A98" s="31">
        <v>93</v>
      </c>
      <c r="B98" s="26" t="s">
        <v>197</v>
      </c>
      <c r="C98" s="26" t="str">
        <f>VLOOKUP(D98,[1]医疗服务项目信息!$B:$D,2,0)</f>
        <v>013304000440000</v>
      </c>
      <c r="D98" s="26" t="s">
        <v>351</v>
      </c>
      <c r="E98" s="27" t="s">
        <v>352</v>
      </c>
      <c r="F98" s="27" t="s">
        <v>353</v>
      </c>
      <c r="G98" s="31" t="s">
        <v>86</v>
      </c>
      <c r="H98" s="38"/>
      <c r="I98" s="31" t="s">
        <v>43</v>
      </c>
      <c r="J98" s="35">
        <v>832</v>
      </c>
      <c r="K98" s="35">
        <v>749</v>
      </c>
      <c r="L98" s="35">
        <v>685</v>
      </c>
      <c r="M98" s="35">
        <v>617</v>
      </c>
      <c r="N98" s="35">
        <v>555</v>
      </c>
      <c r="O98" s="36"/>
      <c r="P98" s="36" t="s">
        <v>27</v>
      </c>
      <c r="Q98" s="36"/>
    </row>
    <row r="99" s="3" customFormat="1" ht="72" customHeight="1" spans="1:1024 1025:16241">
      <c r="A99" s="31">
        <v>94</v>
      </c>
      <c r="B99" s="26" t="s">
        <v>197</v>
      </c>
      <c r="C99" s="31" t="str">
        <f>VLOOKUP(D99,[1]医疗服务项目信息!$B:$D,2,0)</f>
        <v>013304000450000</v>
      </c>
      <c r="D99" s="26" t="s">
        <v>354</v>
      </c>
      <c r="E99" s="31" t="s">
        <v>355</v>
      </c>
      <c r="F99" s="27" t="s">
        <v>356</v>
      </c>
      <c r="G99" s="31" t="s">
        <v>86</v>
      </c>
      <c r="H99" s="31"/>
      <c r="I99" s="31" t="s">
        <v>43</v>
      </c>
      <c r="J99" s="48">
        <v>3680</v>
      </c>
      <c r="K99" s="48">
        <v>3496</v>
      </c>
      <c r="L99" s="48">
        <v>3080</v>
      </c>
      <c r="M99" s="48">
        <v>2960</v>
      </c>
      <c r="N99" s="48">
        <v>2664</v>
      </c>
      <c r="O99" s="36"/>
      <c r="P99" s="36" t="s">
        <v>53</v>
      </c>
      <c r="Q99" s="36"/>
    </row>
    <row r="100" s="3" customFormat="1" ht="158" customHeight="1" spans="1:1024 1025:16241">
      <c r="A100" s="31">
        <v>95</v>
      </c>
      <c r="B100" s="26" t="s">
        <v>197</v>
      </c>
      <c r="C100" s="26" t="str">
        <f>VLOOKUP(D100,[1]医疗服务项目信息!$B:$D,2,0)</f>
        <v>013304000460000</v>
      </c>
      <c r="D100" s="26" t="s">
        <v>357</v>
      </c>
      <c r="E100" s="27" t="s">
        <v>358</v>
      </c>
      <c r="F100" s="27" t="s">
        <v>359</v>
      </c>
      <c r="G100" s="31" t="s">
        <v>86</v>
      </c>
      <c r="H100" s="38"/>
      <c r="I100" s="31" t="s">
        <v>43</v>
      </c>
      <c r="J100" s="35">
        <v>3680</v>
      </c>
      <c r="K100" s="35">
        <v>3496</v>
      </c>
      <c r="L100" s="35">
        <v>3080</v>
      </c>
      <c r="M100" s="35">
        <v>2960</v>
      </c>
      <c r="N100" s="35">
        <v>2664</v>
      </c>
      <c r="O100" s="36" t="s">
        <v>360</v>
      </c>
      <c r="P100" s="36" t="s">
        <v>53</v>
      </c>
      <c r="Q100" s="36"/>
    </row>
    <row r="101" s="3" customFormat="1" ht="152" customHeight="1" spans="1:1024 1025:16241">
      <c r="A101" s="31">
        <v>96</v>
      </c>
      <c r="B101" s="26" t="s">
        <v>197</v>
      </c>
      <c r="C101" s="31" t="str">
        <f>VLOOKUP(D101,[1]医疗服务项目信息!$B:$D,2,0)</f>
        <v>013304000470000</v>
      </c>
      <c r="D101" s="26" t="s">
        <v>361</v>
      </c>
      <c r="E101" s="31" t="s">
        <v>362</v>
      </c>
      <c r="F101" s="27" t="s">
        <v>363</v>
      </c>
      <c r="G101" s="31" t="s">
        <v>86</v>
      </c>
      <c r="H101" s="31"/>
      <c r="I101" s="31" t="s">
        <v>43</v>
      </c>
      <c r="J101" s="41">
        <v>3680</v>
      </c>
      <c r="K101" s="41">
        <v>3496</v>
      </c>
      <c r="L101" s="41">
        <v>3080</v>
      </c>
      <c r="M101" s="41">
        <v>2960</v>
      </c>
      <c r="N101" s="41">
        <v>2664</v>
      </c>
      <c r="O101" s="36" t="s">
        <v>360</v>
      </c>
      <c r="P101" s="36" t="s">
        <v>53</v>
      </c>
      <c r="Q101" s="36"/>
    </row>
    <row r="102" s="3" customFormat="1" customHeight="1" spans="1:1024 1025:16241">
      <c r="A102" s="31">
        <v>97</v>
      </c>
      <c r="B102" s="26" t="s">
        <v>197</v>
      </c>
      <c r="C102" s="26" t="str">
        <f>VLOOKUP(D102,[1]医疗服务项目信息!$B:$D,2,0)</f>
        <v>013304000480000</v>
      </c>
      <c r="D102" s="26" t="s">
        <v>364</v>
      </c>
      <c r="E102" s="27" t="s">
        <v>365</v>
      </c>
      <c r="F102" s="27" t="s">
        <v>366</v>
      </c>
      <c r="G102" s="31" t="s">
        <v>86</v>
      </c>
      <c r="H102" s="38"/>
      <c r="I102" s="31" t="s">
        <v>43</v>
      </c>
      <c r="J102" s="51">
        <v>2621</v>
      </c>
      <c r="K102" s="51">
        <v>2578</v>
      </c>
      <c r="L102" s="51">
        <v>2251</v>
      </c>
      <c r="M102" s="51">
        <v>2159</v>
      </c>
      <c r="N102" s="39">
        <v>1943</v>
      </c>
      <c r="O102" s="36"/>
      <c r="P102" s="36" t="s">
        <v>57</v>
      </c>
      <c r="Q102" s="36"/>
    </row>
    <row r="103" s="4" customFormat="1" ht="96" customHeight="1" spans="1:1024 1025:16241">
      <c r="A103" s="31">
        <v>98</v>
      </c>
      <c r="B103" s="26" t="s">
        <v>197</v>
      </c>
      <c r="C103" s="26" t="str">
        <f>VLOOKUP(D103,[1]医疗服务项目信息!$B:$D,2,0)</f>
        <v>013304000490000</v>
      </c>
      <c r="D103" s="26" t="s">
        <v>367</v>
      </c>
      <c r="E103" s="27" t="s">
        <v>368</v>
      </c>
      <c r="F103" s="27" t="s">
        <v>369</v>
      </c>
      <c r="G103" s="31" t="s">
        <v>86</v>
      </c>
      <c r="H103" s="38"/>
      <c r="I103" s="31" t="s">
        <v>43</v>
      </c>
      <c r="J103" s="39">
        <v>228</v>
      </c>
      <c r="K103" s="39">
        <v>228</v>
      </c>
      <c r="L103" s="39">
        <v>194</v>
      </c>
      <c r="M103" s="39">
        <v>194</v>
      </c>
      <c r="N103" s="39">
        <v>175</v>
      </c>
      <c r="O103" s="36"/>
      <c r="P103" s="36" t="s">
        <v>27</v>
      </c>
      <c r="Q103" s="36"/>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3"/>
      <c r="DD103" s="3"/>
      <c r="DE103" s="3"/>
      <c r="DF103" s="3"/>
      <c r="DG103" s="3"/>
      <c r="DH103" s="3"/>
      <c r="DI103" s="3"/>
      <c r="DJ103" s="3"/>
      <c r="DK103" s="3"/>
      <c r="DL103" s="3"/>
      <c r="DM103" s="3"/>
      <c r="DN103" s="3"/>
      <c r="DO103" s="3"/>
      <c r="DP103" s="3"/>
      <c r="DQ103" s="3"/>
      <c r="DR103" s="3"/>
      <c r="DS103" s="3"/>
      <c r="DT103" s="3"/>
      <c r="DU103" s="3"/>
      <c r="DV103" s="3"/>
      <c r="DW103" s="3"/>
      <c r="DX103" s="3"/>
      <c r="DY103" s="3"/>
      <c r="DZ103" s="3"/>
      <c r="EA103" s="3"/>
      <c r="EB103" s="3"/>
      <c r="EC103" s="3"/>
      <c r="ED103" s="3"/>
      <c r="EE103" s="3"/>
      <c r="EF103" s="3"/>
      <c r="EG103" s="3"/>
      <c r="EH103" s="3"/>
      <c r="EI103" s="3"/>
      <c r="EJ103" s="3"/>
      <c r="EK103" s="3"/>
      <c r="EL103" s="3"/>
      <c r="EM103" s="3"/>
      <c r="EN103" s="3"/>
      <c r="EO103" s="3"/>
      <c r="EP103" s="3"/>
      <c r="EQ103" s="3"/>
      <c r="ER103" s="3"/>
      <c r="ES103" s="3"/>
      <c r="ET103" s="3"/>
      <c r="EU103" s="3"/>
      <c r="EV103" s="3"/>
      <c r="EW103" s="3"/>
      <c r="EX103" s="3"/>
      <c r="EY103" s="3"/>
      <c r="EZ103" s="3"/>
      <c r="FA103" s="3"/>
      <c r="FB103" s="3"/>
      <c r="FC103" s="3"/>
      <c r="FD103" s="3"/>
      <c r="FE103" s="3"/>
      <c r="FF103" s="3"/>
      <c r="FG103" s="3"/>
      <c r="FH103" s="3"/>
      <c r="FI103" s="3"/>
      <c r="FJ103" s="3"/>
      <c r="FK103" s="3"/>
      <c r="FL103" s="3"/>
      <c r="FM103" s="3"/>
      <c r="FN103" s="3"/>
      <c r="FO103" s="3"/>
      <c r="FP103" s="3"/>
      <c r="FQ103" s="3"/>
      <c r="FR103" s="3"/>
      <c r="FS103" s="3"/>
      <c r="FT103" s="3"/>
      <c r="FU103" s="3"/>
      <c r="FV103" s="3"/>
      <c r="FW103" s="3"/>
      <c r="FX103" s="3"/>
      <c r="FY103" s="3"/>
      <c r="FZ103" s="3"/>
      <c r="GA103" s="3"/>
      <c r="GB103" s="3"/>
      <c r="GC103" s="3"/>
      <c r="GD103" s="3"/>
      <c r="GE103" s="3"/>
      <c r="GF103" s="3"/>
      <c r="GG103" s="3"/>
      <c r="GH103" s="3"/>
      <c r="GI103" s="3"/>
      <c r="GJ103" s="3"/>
      <c r="GK103" s="3"/>
      <c r="GL103" s="3"/>
      <c r="GM103" s="3"/>
      <c r="GN103" s="3"/>
      <c r="GO103" s="3"/>
      <c r="GP103" s="3"/>
      <c r="GQ103" s="3"/>
      <c r="GR103" s="3"/>
      <c r="GS103" s="3"/>
      <c r="GT103" s="3"/>
      <c r="GU103" s="3"/>
      <c r="GV103" s="3"/>
      <c r="GW103" s="3"/>
      <c r="GX103" s="3"/>
      <c r="GY103" s="3"/>
      <c r="GZ103" s="3"/>
      <c r="HA103" s="3"/>
      <c r="HB103" s="3"/>
      <c r="HC103" s="3"/>
      <c r="HD103" s="3"/>
      <c r="HE103" s="3"/>
      <c r="HF103" s="3"/>
      <c r="HG103" s="3"/>
      <c r="HH103" s="3"/>
      <c r="HI103" s="3"/>
      <c r="HJ103" s="3"/>
      <c r="HK103" s="3"/>
      <c r="HL103" s="3"/>
      <c r="HM103" s="3"/>
      <c r="HN103" s="3"/>
      <c r="HO103" s="3"/>
      <c r="HP103" s="3"/>
      <c r="HQ103" s="3"/>
      <c r="HR103" s="3"/>
      <c r="HS103" s="3"/>
      <c r="HT103" s="3"/>
      <c r="HU103" s="3"/>
      <c r="HV103" s="3"/>
      <c r="HW103" s="3"/>
      <c r="HX103" s="3"/>
      <c r="HY103" s="3"/>
      <c r="HZ103" s="3"/>
      <c r="IA103" s="3"/>
      <c r="IB103" s="3"/>
      <c r="IC103" s="3"/>
      <c r="ID103" s="3"/>
      <c r="IE103" s="3"/>
      <c r="IF103" s="3"/>
      <c r="IG103" s="3"/>
      <c r="IH103" s="3"/>
      <c r="II103" s="3"/>
      <c r="IJ103" s="3"/>
      <c r="IK103" s="3"/>
      <c r="IL103" s="3"/>
      <c r="IM103" s="3"/>
      <c r="IN103" s="3"/>
      <c r="IO103" s="3"/>
      <c r="IP103" s="3"/>
      <c r="IQ103" s="3"/>
      <c r="IR103" s="3"/>
      <c r="IS103" s="3"/>
      <c r="IT103" s="3"/>
      <c r="IU103" s="3"/>
      <c r="IV103" s="3"/>
      <c r="IW103" s="3"/>
      <c r="IX103" s="3"/>
      <c r="IY103" s="3"/>
      <c r="IZ103" s="3"/>
      <c r="JA103" s="3"/>
      <c r="JB103" s="3"/>
      <c r="JC103" s="3"/>
      <c r="JD103" s="3"/>
      <c r="JE103" s="3"/>
      <c r="JF103" s="3"/>
      <c r="JG103" s="3"/>
      <c r="JH103" s="3"/>
      <c r="JI103" s="3"/>
      <c r="JJ103" s="3"/>
      <c r="JK103" s="3"/>
      <c r="JL103" s="3"/>
      <c r="JM103" s="3"/>
      <c r="JN103" s="3"/>
      <c r="JO103" s="3"/>
      <c r="JP103" s="3"/>
      <c r="JQ103" s="3"/>
      <c r="JR103" s="3"/>
      <c r="JS103" s="3"/>
      <c r="JT103" s="3"/>
      <c r="JU103" s="3"/>
      <c r="JV103" s="3"/>
      <c r="JW103" s="3"/>
      <c r="JX103" s="3"/>
      <c r="JY103" s="3"/>
      <c r="JZ103" s="3"/>
      <c r="KA103" s="3"/>
      <c r="KB103" s="3"/>
      <c r="KC103" s="3"/>
      <c r="KD103" s="3"/>
      <c r="KE103" s="3"/>
      <c r="KF103" s="3"/>
      <c r="KG103" s="3"/>
      <c r="KH103" s="3"/>
      <c r="KI103" s="3"/>
      <c r="KJ103" s="3"/>
      <c r="KK103" s="3"/>
      <c r="KL103" s="3"/>
      <c r="KM103" s="3"/>
      <c r="KN103" s="3"/>
      <c r="KO103" s="3"/>
      <c r="KP103" s="3"/>
      <c r="KQ103" s="3"/>
      <c r="KR103" s="3"/>
      <c r="KS103" s="3"/>
      <c r="KT103" s="3"/>
      <c r="KU103" s="3"/>
      <c r="KV103" s="3"/>
      <c r="KW103" s="3"/>
      <c r="KX103" s="3"/>
      <c r="KY103" s="3"/>
      <c r="KZ103" s="3"/>
      <c r="LA103" s="3"/>
      <c r="LB103" s="3"/>
      <c r="LC103" s="3"/>
      <c r="LD103" s="3"/>
      <c r="LE103" s="3"/>
      <c r="LF103" s="3"/>
      <c r="LG103" s="3"/>
      <c r="LH103" s="3"/>
      <c r="LI103" s="3"/>
      <c r="LJ103" s="3"/>
      <c r="LK103" s="3"/>
      <c r="LL103" s="3"/>
      <c r="LM103" s="3"/>
      <c r="LN103" s="3"/>
      <c r="LO103" s="3"/>
      <c r="LP103" s="3"/>
      <c r="LQ103" s="3"/>
      <c r="LR103" s="3"/>
      <c r="LS103" s="3"/>
      <c r="LT103" s="3"/>
      <c r="LU103" s="3"/>
      <c r="LV103" s="3"/>
      <c r="LW103" s="3"/>
      <c r="LX103" s="3"/>
      <c r="LY103" s="3"/>
      <c r="LZ103" s="3"/>
      <c r="MA103" s="3"/>
      <c r="MB103" s="3"/>
      <c r="MC103" s="3"/>
      <c r="MD103" s="3"/>
      <c r="ME103" s="3"/>
      <c r="MF103" s="3"/>
      <c r="MG103" s="3"/>
      <c r="MH103" s="3"/>
      <c r="MI103" s="3"/>
      <c r="MJ103" s="3"/>
      <c r="MK103" s="3"/>
      <c r="ML103" s="3"/>
      <c r="MM103" s="3"/>
      <c r="MN103" s="3"/>
      <c r="MO103" s="3"/>
      <c r="MP103" s="3"/>
      <c r="MQ103" s="3"/>
      <c r="MR103" s="3"/>
      <c r="MS103" s="3"/>
      <c r="MT103" s="3"/>
      <c r="MU103" s="3"/>
      <c r="MV103" s="3"/>
      <c r="MW103" s="3"/>
      <c r="MX103" s="3"/>
      <c r="MY103" s="3"/>
      <c r="MZ103" s="3"/>
      <c r="NA103" s="3"/>
      <c r="NB103" s="3"/>
      <c r="NC103" s="3"/>
      <c r="ND103" s="3"/>
      <c r="NE103" s="3"/>
      <c r="NF103" s="3"/>
      <c r="NG103" s="3"/>
      <c r="NH103" s="3"/>
      <c r="NI103" s="3"/>
      <c r="NJ103" s="3"/>
      <c r="NK103" s="3"/>
      <c r="NL103" s="3"/>
      <c r="NM103" s="3"/>
      <c r="NN103" s="3"/>
      <c r="NO103" s="3"/>
      <c r="NP103" s="3"/>
      <c r="NQ103" s="3"/>
      <c r="NR103" s="3"/>
      <c r="NS103" s="3"/>
      <c r="NT103" s="3"/>
      <c r="NU103" s="3"/>
      <c r="NV103" s="3"/>
      <c r="NW103" s="3"/>
      <c r="NX103" s="3"/>
      <c r="NY103" s="3"/>
      <c r="NZ103" s="3"/>
      <c r="OA103" s="3"/>
      <c r="OB103" s="3"/>
      <c r="OC103" s="3"/>
      <c r="OD103" s="3"/>
      <c r="OE103" s="3"/>
      <c r="OF103" s="3"/>
      <c r="OG103" s="3"/>
      <c r="OH103" s="3"/>
      <c r="OI103" s="3"/>
      <c r="OJ103" s="3"/>
      <c r="OK103" s="3"/>
      <c r="OL103" s="3"/>
      <c r="OM103" s="3"/>
      <c r="ON103" s="3"/>
      <c r="OO103" s="3"/>
      <c r="OP103" s="3"/>
      <c r="OQ103" s="3"/>
      <c r="OR103" s="3"/>
      <c r="OS103" s="3"/>
      <c r="OT103" s="3"/>
      <c r="OU103" s="3"/>
      <c r="OV103" s="3"/>
      <c r="OW103" s="3"/>
      <c r="OX103" s="3"/>
      <c r="OY103" s="3"/>
      <c r="OZ103" s="3"/>
      <c r="PA103" s="3"/>
      <c r="PB103" s="3"/>
      <c r="PC103" s="3"/>
      <c r="PD103" s="3"/>
      <c r="PE103" s="3"/>
      <c r="PF103" s="3"/>
      <c r="PG103" s="3"/>
      <c r="PH103" s="3"/>
      <c r="PI103" s="3"/>
      <c r="PJ103" s="3"/>
      <c r="PK103" s="3"/>
      <c r="PL103" s="3"/>
      <c r="PM103" s="3"/>
      <c r="PN103" s="3"/>
      <c r="PO103" s="3"/>
      <c r="PP103" s="3"/>
      <c r="PQ103" s="3"/>
      <c r="PR103" s="3"/>
      <c r="PS103" s="3"/>
      <c r="PT103" s="3"/>
      <c r="PU103" s="3"/>
      <c r="PV103" s="3"/>
      <c r="PW103" s="3"/>
      <c r="PX103" s="3"/>
      <c r="PY103" s="3"/>
      <c r="PZ103" s="3"/>
      <c r="QA103" s="3"/>
      <c r="QB103" s="3"/>
      <c r="QC103" s="3"/>
      <c r="QD103" s="3"/>
      <c r="QE103" s="3"/>
      <c r="QF103" s="3"/>
      <c r="QG103" s="3"/>
      <c r="QH103" s="3"/>
      <c r="QI103" s="3"/>
      <c r="QJ103" s="3"/>
      <c r="QK103" s="3"/>
      <c r="QL103" s="3"/>
      <c r="QM103" s="3"/>
      <c r="QN103" s="3"/>
      <c r="QO103" s="3"/>
      <c r="QP103" s="3"/>
      <c r="QQ103" s="3"/>
      <c r="QR103" s="3"/>
      <c r="QS103" s="3"/>
      <c r="QT103" s="3"/>
      <c r="QU103" s="3"/>
      <c r="QV103" s="3"/>
      <c r="QW103" s="3"/>
      <c r="QX103" s="3"/>
      <c r="QY103" s="3"/>
      <c r="QZ103" s="3"/>
      <c r="RA103" s="3"/>
      <c r="RB103" s="3"/>
      <c r="RC103" s="3"/>
      <c r="RD103" s="3"/>
      <c r="RE103" s="3"/>
      <c r="RF103" s="3"/>
      <c r="RG103" s="3"/>
      <c r="RH103" s="3"/>
      <c r="RI103" s="3"/>
      <c r="RJ103" s="3"/>
      <c r="RK103" s="3"/>
      <c r="RL103" s="3"/>
      <c r="RM103" s="3"/>
      <c r="RN103" s="3"/>
      <c r="RO103" s="3"/>
      <c r="RP103" s="3"/>
      <c r="RQ103" s="3"/>
      <c r="RR103" s="3"/>
      <c r="RS103" s="3"/>
      <c r="RT103" s="3"/>
      <c r="RU103" s="3"/>
      <c r="RV103" s="3"/>
      <c r="RW103" s="3"/>
      <c r="RX103" s="3"/>
      <c r="RY103" s="3"/>
      <c r="RZ103" s="3"/>
      <c r="SA103" s="3"/>
      <c r="SB103" s="3"/>
      <c r="SC103" s="3"/>
      <c r="SD103" s="3"/>
      <c r="SE103" s="3"/>
      <c r="SF103" s="3"/>
      <c r="SG103" s="3"/>
      <c r="SH103" s="3"/>
      <c r="SI103" s="3"/>
      <c r="SJ103" s="3"/>
      <c r="SK103" s="3"/>
      <c r="SL103" s="3"/>
      <c r="SM103" s="3"/>
      <c r="SN103" s="3"/>
      <c r="SO103" s="3"/>
      <c r="SP103" s="3"/>
      <c r="SQ103" s="3"/>
      <c r="SR103" s="3"/>
      <c r="SS103" s="3"/>
      <c r="ST103" s="3"/>
      <c r="SU103" s="3"/>
      <c r="SV103" s="3"/>
      <c r="SW103" s="3"/>
      <c r="SX103" s="3"/>
      <c r="SY103" s="3"/>
      <c r="SZ103" s="3"/>
      <c r="TA103" s="3"/>
      <c r="TB103" s="3"/>
      <c r="TC103" s="3"/>
      <c r="TD103" s="3"/>
      <c r="TE103" s="3"/>
      <c r="TF103" s="3"/>
      <c r="TG103" s="3"/>
      <c r="TH103" s="3"/>
      <c r="TI103" s="3"/>
      <c r="TJ103" s="3"/>
      <c r="TK103" s="3"/>
      <c r="TL103" s="3"/>
      <c r="TM103" s="3"/>
      <c r="TN103" s="3"/>
      <c r="TO103" s="3"/>
      <c r="TP103" s="3"/>
      <c r="TQ103" s="3"/>
      <c r="TR103" s="3"/>
      <c r="TS103" s="3"/>
      <c r="TT103" s="3"/>
      <c r="TU103" s="3"/>
      <c r="TV103" s="3"/>
      <c r="TW103" s="3"/>
      <c r="TX103" s="3"/>
      <c r="TY103" s="3"/>
      <c r="TZ103" s="3"/>
      <c r="UA103" s="3"/>
      <c r="UB103" s="3"/>
      <c r="UC103" s="3"/>
      <c r="UD103" s="3"/>
      <c r="UE103" s="3"/>
      <c r="UF103" s="3"/>
      <c r="UG103" s="3"/>
      <c r="UH103" s="3"/>
      <c r="UI103" s="3"/>
      <c r="UJ103" s="3"/>
      <c r="UK103" s="3"/>
      <c r="UL103" s="3"/>
      <c r="UM103" s="3"/>
      <c r="UN103" s="3"/>
      <c r="UO103" s="3"/>
      <c r="UP103" s="3"/>
      <c r="UQ103" s="3"/>
      <c r="UR103" s="3"/>
      <c r="US103" s="3"/>
      <c r="UT103" s="3"/>
      <c r="UU103" s="3"/>
      <c r="UV103" s="3"/>
      <c r="UW103" s="3"/>
      <c r="UX103" s="3"/>
      <c r="UY103" s="3"/>
      <c r="UZ103" s="3"/>
      <c r="VA103" s="3"/>
      <c r="VB103" s="3"/>
      <c r="VC103" s="3"/>
      <c r="VD103" s="3"/>
      <c r="VE103" s="3"/>
      <c r="VF103" s="3"/>
      <c r="VG103" s="3"/>
      <c r="VH103" s="3"/>
      <c r="VI103" s="3"/>
      <c r="VJ103" s="3"/>
      <c r="VK103" s="3"/>
      <c r="VL103" s="3"/>
      <c r="VM103" s="3"/>
      <c r="VN103" s="3"/>
      <c r="VO103" s="3"/>
      <c r="VP103" s="3"/>
      <c r="VQ103" s="3"/>
      <c r="VR103" s="3"/>
      <c r="VS103" s="3"/>
      <c r="VT103" s="3"/>
      <c r="VU103" s="3"/>
      <c r="VV103" s="3"/>
      <c r="VW103" s="3"/>
      <c r="VX103" s="3"/>
      <c r="VY103" s="3"/>
      <c r="VZ103" s="3"/>
      <c r="WA103" s="3"/>
      <c r="WB103" s="3"/>
      <c r="WC103" s="3"/>
      <c r="WD103" s="3"/>
      <c r="WE103" s="3"/>
      <c r="WF103" s="3"/>
      <c r="WG103" s="3"/>
      <c r="WH103" s="3"/>
      <c r="WI103" s="3"/>
      <c r="WJ103" s="3"/>
      <c r="WK103" s="3"/>
      <c r="WL103" s="3"/>
      <c r="WM103" s="3"/>
      <c r="WN103" s="3"/>
      <c r="WO103" s="3"/>
      <c r="WP103" s="3"/>
      <c r="WQ103" s="3"/>
      <c r="WR103" s="3"/>
      <c r="WS103" s="3"/>
      <c r="WT103" s="3"/>
      <c r="WU103" s="3"/>
      <c r="WV103" s="3"/>
      <c r="WW103" s="3"/>
      <c r="WX103" s="3"/>
      <c r="WY103" s="3"/>
      <c r="WZ103" s="3"/>
      <c r="XA103" s="3"/>
      <c r="XB103" s="3"/>
      <c r="XC103" s="3"/>
      <c r="XD103" s="3"/>
      <c r="XE103" s="3"/>
      <c r="XF103" s="3"/>
      <c r="XG103" s="3"/>
      <c r="XH103" s="3"/>
      <c r="XI103" s="3"/>
      <c r="XJ103" s="3"/>
      <c r="XK103" s="3"/>
      <c r="XL103" s="3"/>
      <c r="XM103" s="3"/>
      <c r="XN103" s="3"/>
      <c r="XO103" s="3"/>
      <c r="XP103" s="3"/>
      <c r="XQ103" s="3"/>
      <c r="XR103" s="3"/>
      <c r="XS103" s="3"/>
      <c r="XT103" s="3"/>
      <c r="XU103" s="3"/>
      <c r="XV103" s="3"/>
      <c r="XW103" s="3"/>
      <c r="XX103" s="3"/>
      <c r="XY103" s="3"/>
      <c r="XZ103" s="3"/>
      <c r="YA103" s="3"/>
      <c r="YB103" s="3"/>
      <c r="YC103" s="3"/>
      <c r="YD103" s="3"/>
      <c r="YE103" s="3"/>
      <c r="YF103" s="3"/>
      <c r="YG103" s="3"/>
      <c r="YH103" s="3"/>
      <c r="YI103" s="3"/>
      <c r="YJ103" s="3"/>
      <c r="YK103" s="3"/>
      <c r="YL103" s="3"/>
      <c r="YM103" s="3"/>
      <c r="YN103" s="3"/>
      <c r="YO103" s="3"/>
      <c r="YP103" s="3"/>
      <c r="YQ103" s="3"/>
      <c r="YR103" s="3"/>
      <c r="YS103" s="3"/>
      <c r="YT103" s="3"/>
      <c r="YU103" s="3"/>
      <c r="YV103" s="3"/>
      <c r="YW103" s="3"/>
      <c r="YX103" s="3"/>
      <c r="YY103" s="3"/>
      <c r="YZ103" s="3"/>
      <c r="ZA103" s="3"/>
      <c r="ZB103" s="3"/>
      <c r="ZC103" s="3"/>
      <c r="ZD103" s="3"/>
      <c r="ZE103" s="3"/>
      <c r="ZF103" s="3"/>
      <c r="ZG103" s="3"/>
      <c r="ZH103" s="3"/>
      <c r="ZI103" s="3"/>
      <c r="ZJ103" s="3"/>
      <c r="ZK103" s="3"/>
      <c r="ZL103" s="3"/>
      <c r="ZM103" s="3"/>
      <c r="ZN103" s="3"/>
      <c r="ZO103" s="3"/>
      <c r="ZP103" s="3"/>
      <c r="ZQ103" s="3"/>
      <c r="ZR103" s="3"/>
      <c r="ZS103" s="3"/>
      <c r="ZT103" s="3"/>
      <c r="ZU103" s="3"/>
      <c r="ZV103" s="3"/>
      <c r="ZW103" s="3"/>
      <c r="ZX103" s="3"/>
      <c r="ZY103" s="3"/>
      <c r="ZZ103" s="3"/>
      <c r="AAA103" s="3"/>
      <c r="AAB103" s="3"/>
      <c r="AAC103" s="3"/>
      <c r="AAD103" s="3"/>
      <c r="AAE103" s="3"/>
      <c r="AAF103" s="3"/>
      <c r="AAG103" s="3"/>
      <c r="AAH103" s="3"/>
      <c r="AAI103" s="3"/>
      <c r="AAJ103" s="3"/>
      <c r="AAK103" s="3"/>
      <c r="AAL103" s="3"/>
      <c r="AAM103" s="3"/>
      <c r="AAN103" s="3"/>
      <c r="AAO103" s="3"/>
      <c r="AAP103" s="3"/>
      <c r="AAQ103" s="3"/>
      <c r="AAR103" s="3"/>
      <c r="AAS103" s="3"/>
      <c r="AAT103" s="3"/>
      <c r="AAU103" s="3"/>
      <c r="AAV103" s="3"/>
      <c r="AAW103" s="3"/>
      <c r="AAX103" s="3"/>
      <c r="AAY103" s="3"/>
      <c r="AAZ103" s="3"/>
      <c r="ABA103" s="3"/>
      <c r="ABB103" s="3"/>
      <c r="ABC103" s="3"/>
      <c r="ABD103" s="3"/>
      <c r="ABE103" s="3"/>
      <c r="ABF103" s="3"/>
      <c r="ABG103" s="3"/>
      <c r="ABH103" s="3"/>
      <c r="ABI103" s="3"/>
      <c r="ABJ103" s="3"/>
      <c r="ABK103" s="3"/>
      <c r="ABL103" s="3"/>
      <c r="ABM103" s="3"/>
      <c r="ABN103" s="3"/>
      <c r="ABO103" s="3"/>
      <c r="ABP103" s="3"/>
      <c r="ABQ103" s="3"/>
      <c r="ABR103" s="3"/>
      <c r="ABS103" s="3"/>
      <c r="ABT103" s="3"/>
      <c r="ABU103" s="3"/>
      <c r="ABV103" s="3"/>
      <c r="ABW103" s="3"/>
      <c r="ABX103" s="3"/>
      <c r="ABY103" s="3"/>
      <c r="ABZ103" s="3"/>
      <c r="ACA103" s="3"/>
      <c r="ACB103" s="3"/>
      <c r="ACC103" s="3"/>
      <c r="ACD103" s="3"/>
      <c r="ACE103" s="3"/>
      <c r="ACF103" s="3"/>
      <c r="ACG103" s="3"/>
      <c r="ACH103" s="3"/>
      <c r="ACI103" s="3"/>
      <c r="ACJ103" s="3"/>
      <c r="ACK103" s="3"/>
      <c r="ACL103" s="3"/>
      <c r="ACM103" s="3"/>
      <c r="ACN103" s="3"/>
      <c r="ACO103" s="3"/>
      <c r="ACP103" s="3"/>
      <c r="ACQ103" s="3"/>
      <c r="ACR103" s="3"/>
      <c r="ACS103" s="3"/>
      <c r="ACT103" s="3"/>
      <c r="ACU103" s="3"/>
      <c r="ACV103" s="3"/>
      <c r="ACW103" s="3"/>
      <c r="ACX103" s="3"/>
      <c r="ACY103" s="3"/>
      <c r="ACZ103" s="3"/>
      <c r="ADA103" s="3"/>
      <c r="ADB103" s="3"/>
      <c r="ADC103" s="3"/>
      <c r="ADD103" s="3"/>
      <c r="ADE103" s="3"/>
      <c r="ADF103" s="3"/>
      <c r="ADG103" s="3"/>
      <c r="ADH103" s="3"/>
      <c r="ADI103" s="3"/>
      <c r="ADJ103" s="3"/>
      <c r="ADK103" s="3"/>
      <c r="ADL103" s="3"/>
      <c r="ADM103" s="3"/>
      <c r="ADN103" s="3"/>
      <c r="ADO103" s="3"/>
      <c r="ADP103" s="3"/>
      <c r="ADQ103" s="3"/>
      <c r="ADR103" s="3"/>
      <c r="ADS103" s="3"/>
      <c r="ADT103" s="3"/>
      <c r="ADU103" s="3"/>
      <c r="ADV103" s="3"/>
      <c r="ADW103" s="3"/>
      <c r="ADX103" s="3"/>
      <c r="ADY103" s="3"/>
      <c r="ADZ103" s="3"/>
      <c r="AEA103" s="3"/>
      <c r="AEB103" s="3"/>
      <c r="AEC103" s="3"/>
      <c r="AED103" s="3"/>
      <c r="AEE103" s="3"/>
      <c r="AEF103" s="3"/>
      <c r="AEG103" s="3"/>
      <c r="AEH103" s="3"/>
      <c r="AEI103" s="3"/>
      <c r="AEJ103" s="3"/>
      <c r="AEK103" s="3"/>
      <c r="AEL103" s="3"/>
      <c r="AEM103" s="3"/>
      <c r="AEN103" s="3"/>
      <c r="AEO103" s="3"/>
      <c r="AEP103" s="3"/>
      <c r="AEQ103" s="3"/>
      <c r="AER103" s="3"/>
      <c r="AES103" s="3"/>
      <c r="AET103" s="3"/>
      <c r="AEU103" s="3"/>
      <c r="AEV103" s="3"/>
      <c r="AEW103" s="3"/>
      <c r="AEX103" s="3"/>
      <c r="AEY103" s="3"/>
      <c r="AEZ103" s="3"/>
      <c r="AFA103" s="3"/>
      <c r="AFB103" s="3"/>
      <c r="AFC103" s="3"/>
      <c r="AFD103" s="3"/>
      <c r="AFE103" s="3"/>
      <c r="AFF103" s="3"/>
      <c r="AFG103" s="3"/>
      <c r="AFH103" s="3"/>
      <c r="AFI103" s="3"/>
      <c r="AFJ103" s="3"/>
      <c r="AFK103" s="3"/>
      <c r="AFL103" s="3"/>
      <c r="AFM103" s="3"/>
      <c r="AFN103" s="3"/>
      <c r="AFO103" s="3"/>
      <c r="AFP103" s="3"/>
      <c r="AFQ103" s="3"/>
      <c r="AFR103" s="3"/>
      <c r="AFS103" s="3"/>
      <c r="AFT103" s="3"/>
      <c r="AFU103" s="3"/>
      <c r="AFV103" s="3"/>
      <c r="AFW103" s="3"/>
      <c r="AFX103" s="3"/>
      <c r="AFY103" s="3"/>
      <c r="AFZ103" s="3"/>
      <c r="AGA103" s="3"/>
      <c r="AGB103" s="3"/>
      <c r="AGC103" s="3"/>
      <c r="AGD103" s="3"/>
      <c r="AGE103" s="3"/>
      <c r="AGF103" s="3"/>
      <c r="AGG103" s="3"/>
      <c r="AGH103" s="3"/>
      <c r="AGI103" s="3"/>
      <c r="AGJ103" s="3"/>
      <c r="AGK103" s="3"/>
      <c r="AGL103" s="3"/>
      <c r="AGM103" s="3"/>
      <c r="AGN103" s="3"/>
      <c r="AGO103" s="3"/>
      <c r="AGP103" s="3"/>
      <c r="AGQ103" s="3"/>
      <c r="AGR103" s="3"/>
      <c r="AGS103" s="3"/>
      <c r="AGT103" s="3"/>
      <c r="AGU103" s="3"/>
      <c r="AGV103" s="3"/>
      <c r="AGW103" s="3"/>
      <c r="AGX103" s="3"/>
      <c r="AGY103" s="3"/>
      <c r="AGZ103" s="3"/>
      <c r="AHA103" s="3"/>
      <c r="AHB103" s="3"/>
      <c r="AHC103" s="3"/>
      <c r="AHD103" s="3"/>
      <c r="AHE103" s="3"/>
      <c r="AHF103" s="3"/>
      <c r="AHG103" s="3"/>
      <c r="AHH103" s="3"/>
      <c r="AHI103" s="3"/>
      <c r="AHJ103" s="3"/>
      <c r="AHK103" s="3"/>
      <c r="AHL103" s="3"/>
      <c r="AHM103" s="3"/>
      <c r="AHN103" s="3"/>
      <c r="AHO103" s="3"/>
      <c r="AHP103" s="3"/>
      <c r="AHQ103" s="3"/>
      <c r="AHR103" s="3"/>
      <c r="AHS103" s="3"/>
      <c r="AHT103" s="3"/>
      <c r="AHU103" s="3"/>
      <c r="AHV103" s="3"/>
      <c r="AHW103" s="3"/>
      <c r="AHX103" s="3"/>
      <c r="AHY103" s="3"/>
      <c r="AHZ103" s="3"/>
      <c r="AIA103" s="3"/>
      <c r="AIB103" s="3"/>
      <c r="AIC103" s="3"/>
      <c r="AID103" s="3"/>
      <c r="AIE103" s="3"/>
      <c r="AIF103" s="3"/>
      <c r="AIG103" s="3"/>
      <c r="AIH103" s="3"/>
      <c r="AII103" s="3"/>
      <c r="AIJ103" s="3"/>
      <c r="AIK103" s="3"/>
      <c r="AIL103" s="3"/>
      <c r="AIM103" s="3"/>
      <c r="AIN103" s="3"/>
      <c r="AIO103" s="3"/>
      <c r="AIP103" s="3"/>
      <c r="AIQ103" s="3"/>
      <c r="AIR103" s="3"/>
      <c r="AIS103" s="3"/>
      <c r="AIT103" s="3"/>
      <c r="AIU103" s="3"/>
      <c r="AIV103" s="3"/>
      <c r="AIW103" s="3"/>
      <c r="AIX103" s="3"/>
      <c r="AIY103" s="3"/>
      <c r="AIZ103" s="3"/>
      <c r="AJA103" s="3"/>
      <c r="AJB103" s="3"/>
      <c r="AJC103" s="3"/>
      <c r="AJD103" s="3"/>
      <c r="AJE103" s="3"/>
      <c r="AJF103" s="3"/>
      <c r="AJG103" s="3"/>
      <c r="AJH103" s="3"/>
      <c r="AJI103" s="3"/>
      <c r="AJJ103" s="3"/>
      <c r="AJK103" s="3"/>
      <c r="AJL103" s="3"/>
      <c r="AJM103" s="3"/>
      <c r="AJN103" s="3"/>
      <c r="AJO103" s="3"/>
      <c r="AJP103" s="3"/>
      <c r="AJQ103" s="3"/>
      <c r="AJR103" s="3"/>
      <c r="AJS103" s="3"/>
      <c r="AJT103" s="3"/>
      <c r="AJU103" s="3"/>
      <c r="AJV103" s="3"/>
      <c r="AJW103" s="3"/>
      <c r="AJX103" s="3"/>
      <c r="AJY103" s="3"/>
      <c r="AJZ103" s="3"/>
      <c r="AKA103" s="3"/>
      <c r="AKB103" s="3"/>
      <c r="AKC103" s="3"/>
      <c r="AKD103" s="3"/>
      <c r="AKE103" s="3"/>
      <c r="AKF103" s="3"/>
      <c r="AKG103" s="3"/>
      <c r="AKH103" s="3"/>
      <c r="AKI103" s="3"/>
      <c r="AKJ103" s="3"/>
      <c r="AKK103" s="3"/>
      <c r="AKL103" s="3"/>
      <c r="AKM103" s="3"/>
      <c r="AKN103" s="3"/>
      <c r="AKO103" s="3"/>
      <c r="AKP103" s="3"/>
      <c r="AKQ103" s="3"/>
      <c r="AKR103" s="3"/>
      <c r="AKS103" s="3"/>
      <c r="AKT103" s="3"/>
      <c r="AKU103" s="3"/>
      <c r="AKV103" s="3"/>
      <c r="AKW103" s="3"/>
      <c r="AKX103" s="3"/>
      <c r="AKY103" s="3"/>
      <c r="AKZ103" s="3"/>
      <c r="ALA103" s="3"/>
      <c r="ALB103" s="3"/>
      <c r="ALC103" s="3"/>
      <c r="ALD103" s="3"/>
      <c r="ALE103" s="3"/>
      <c r="ALF103" s="3"/>
      <c r="ALG103" s="3"/>
      <c r="ALH103" s="3"/>
      <c r="ALI103" s="3"/>
      <c r="ALJ103" s="3"/>
      <c r="ALK103" s="3"/>
      <c r="ALL103" s="3"/>
      <c r="ALM103" s="3"/>
      <c r="ALN103" s="3"/>
      <c r="ALO103" s="3"/>
      <c r="ALP103" s="3"/>
      <c r="ALQ103" s="3"/>
      <c r="ALR103" s="3"/>
      <c r="ALS103" s="3"/>
      <c r="ALT103" s="3"/>
      <c r="ALU103" s="3"/>
      <c r="ALV103" s="3"/>
      <c r="ALW103" s="3"/>
      <c r="ALX103" s="3"/>
      <c r="ALY103" s="3"/>
      <c r="ALZ103" s="3"/>
      <c r="AMA103" s="3"/>
      <c r="AMB103" s="3"/>
      <c r="AMC103" s="3"/>
      <c r="AMD103" s="3"/>
      <c r="AME103" s="3"/>
      <c r="AMF103" s="3"/>
      <c r="AMG103" s="3"/>
      <c r="AMH103" s="3"/>
      <c r="AMI103" s="3"/>
      <c r="AMJ103" s="3"/>
      <c r="AMK103" s="3"/>
      <c r="AML103" s="3"/>
      <c r="AMM103" s="3"/>
      <c r="AMN103" s="3"/>
      <c r="AMO103" s="3"/>
      <c r="AMP103" s="3"/>
      <c r="AMQ103" s="3"/>
      <c r="AMR103" s="3"/>
      <c r="AMS103" s="3"/>
      <c r="AMT103" s="3"/>
      <c r="AMU103" s="3"/>
      <c r="AMV103" s="3"/>
      <c r="AMW103" s="3"/>
      <c r="AMX103" s="3"/>
      <c r="AMY103" s="3"/>
      <c r="AMZ103" s="3"/>
      <c r="ANA103" s="3"/>
      <c r="ANB103" s="3"/>
      <c r="ANC103" s="3"/>
      <c r="AND103" s="3"/>
      <c r="ANE103" s="3"/>
      <c r="ANF103" s="3"/>
      <c r="ANG103" s="3"/>
      <c r="ANH103" s="3"/>
      <c r="ANI103" s="3"/>
      <c r="ANJ103" s="3"/>
      <c r="ANK103" s="3"/>
      <c r="ANL103" s="3"/>
      <c r="ANM103" s="3"/>
      <c r="ANN103" s="3"/>
      <c r="ANO103" s="3"/>
      <c r="ANP103" s="3"/>
      <c r="ANQ103" s="3"/>
      <c r="ANR103" s="3"/>
      <c r="ANS103" s="3"/>
      <c r="ANT103" s="3"/>
      <c r="ANU103" s="3"/>
      <c r="ANV103" s="3"/>
      <c r="ANW103" s="3"/>
      <c r="ANX103" s="3"/>
      <c r="ANY103" s="3"/>
      <c r="ANZ103" s="3"/>
      <c r="AOA103" s="3"/>
      <c r="AOB103" s="3"/>
      <c r="AOC103" s="3"/>
      <c r="AOD103" s="3"/>
      <c r="AOE103" s="3"/>
      <c r="AOF103" s="3"/>
      <c r="AOG103" s="3"/>
      <c r="AOH103" s="3"/>
      <c r="AOI103" s="3"/>
      <c r="AOJ103" s="3"/>
      <c r="AOK103" s="3"/>
      <c r="AOL103" s="3"/>
      <c r="AOM103" s="3"/>
      <c r="AON103" s="3"/>
      <c r="AOO103" s="3"/>
      <c r="AOP103" s="3"/>
      <c r="AOQ103" s="3"/>
      <c r="AOR103" s="3"/>
      <c r="AOS103" s="3"/>
      <c r="AOT103" s="3"/>
      <c r="AOU103" s="3"/>
      <c r="AOV103" s="3"/>
      <c r="AOW103" s="3"/>
      <c r="AOX103" s="3"/>
      <c r="AOY103" s="3"/>
      <c r="AOZ103" s="3"/>
      <c r="APA103" s="3"/>
      <c r="APB103" s="3"/>
      <c r="APC103" s="3"/>
      <c r="APD103" s="3"/>
      <c r="APE103" s="3"/>
      <c r="APF103" s="3"/>
      <c r="APG103" s="3"/>
      <c r="APH103" s="3"/>
      <c r="API103" s="3"/>
      <c r="APJ103" s="3"/>
      <c r="APK103" s="3"/>
      <c r="APL103" s="3"/>
      <c r="APM103" s="3"/>
      <c r="APN103" s="3"/>
      <c r="APO103" s="3"/>
      <c r="APP103" s="3"/>
      <c r="APQ103" s="3"/>
      <c r="APR103" s="3"/>
      <c r="APS103" s="3"/>
      <c r="APT103" s="3"/>
      <c r="APU103" s="3"/>
      <c r="APV103" s="3"/>
      <c r="APW103" s="3"/>
      <c r="APX103" s="3"/>
      <c r="APY103" s="3"/>
      <c r="APZ103" s="3"/>
      <c r="AQA103" s="3"/>
      <c r="AQB103" s="3"/>
      <c r="AQC103" s="3"/>
      <c r="AQD103" s="3"/>
      <c r="AQE103" s="3"/>
      <c r="AQF103" s="3"/>
      <c r="AQG103" s="3"/>
      <c r="AQH103" s="3"/>
      <c r="AQI103" s="3"/>
      <c r="AQJ103" s="3"/>
      <c r="AQK103" s="3"/>
      <c r="AQL103" s="3"/>
      <c r="AQM103" s="3"/>
      <c r="AQN103" s="3"/>
      <c r="AQO103" s="3"/>
      <c r="AQP103" s="3"/>
      <c r="AQQ103" s="3"/>
      <c r="AQR103" s="3"/>
      <c r="AQS103" s="3"/>
      <c r="AQT103" s="3"/>
      <c r="AQU103" s="3"/>
      <c r="AQV103" s="3"/>
      <c r="AQW103" s="3"/>
      <c r="AQX103" s="3"/>
      <c r="AQY103" s="3"/>
      <c r="AQZ103" s="3"/>
      <c r="ARA103" s="3"/>
      <c r="ARB103" s="3"/>
      <c r="ARC103" s="3"/>
      <c r="ARD103" s="3"/>
      <c r="ARE103" s="3"/>
      <c r="ARF103" s="3"/>
      <c r="ARG103" s="3"/>
      <c r="ARH103" s="3"/>
      <c r="ARI103" s="3"/>
      <c r="ARJ103" s="3"/>
      <c r="ARK103" s="3"/>
      <c r="ARL103" s="3"/>
      <c r="ARM103" s="3"/>
      <c r="ARN103" s="3"/>
      <c r="ARO103" s="3"/>
      <c r="ARP103" s="3"/>
      <c r="ARQ103" s="3"/>
      <c r="ARR103" s="3"/>
      <c r="ARS103" s="3"/>
      <c r="ART103" s="3"/>
      <c r="ARU103" s="3"/>
      <c r="ARV103" s="3"/>
      <c r="ARW103" s="3"/>
      <c r="ARX103" s="3"/>
      <c r="ARY103" s="3"/>
      <c r="ARZ103" s="3"/>
      <c r="ASA103" s="3"/>
      <c r="ASB103" s="3"/>
      <c r="ASC103" s="3"/>
      <c r="ASD103" s="3"/>
      <c r="ASE103" s="3"/>
      <c r="ASF103" s="3"/>
      <c r="ASG103" s="3"/>
      <c r="ASH103" s="3"/>
      <c r="ASI103" s="3"/>
      <c r="ASJ103" s="3"/>
      <c r="ASK103" s="3"/>
      <c r="ASL103" s="3"/>
      <c r="ASM103" s="3"/>
      <c r="ASN103" s="3"/>
      <c r="ASO103" s="3"/>
      <c r="ASP103" s="3"/>
      <c r="ASQ103" s="3"/>
      <c r="ASR103" s="3"/>
      <c r="ASS103" s="3"/>
      <c r="AST103" s="3"/>
      <c r="ASU103" s="3"/>
      <c r="ASV103" s="3"/>
      <c r="ASW103" s="3"/>
      <c r="ASX103" s="3"/>
      <c r="ASY103" s="3"/>
      <c r="ASZ103" s="3"/>
      <c r="ATA103" s="3"/>
      <c r="ATB103" s="3"/>
      <c r="ATC103" s="3"/>
      <c r="ATD103" s="3"/>
      <c r="ATE103" s="3"/>
      <c r="ATF103" s="3"/>
      <c r="ATG103" s="3"/>
      <c r="ATH103" s="3"/>
      <c r="ATI103" s="3"/>
      <c r="ATJ103" s="3"/>
      <c r="ATK103" s="3"/>
      <c r="ATL103" s="3"/>
      <c r="ATM103" s="3"/>
      <c r="ATN103" s="3"/>
      <c r="ATO103" s="3"/>
      <c r="ATP103" s="3"/>
      <c r="ATQ103" s="3"/>
      <c r="ATR103" s="3"/>
      <c r="ATS103" s="3"/>
      <c r="ATT103" s="3"/>
      <c r="ATU103" s="3"/>
      <c r="ATV103" s="3"/>
      <c r="ATW103" s="3"/>
      <c r="ATX103" s="3"/>
      <c r="ATY103" s="3"/>
      <c r="ATZ103" s="3"/>
      <c r="AUA103" s="3"/>
      <c r="AUB103" s="3"/>
      <c r="AUC103" s="3"/>
      <c r="AUD103" s="3"/>
      <c r="AUE103" s="3"/>
      <c r="AUF103" s="3"/>
      <c r="AUG103" s="3"/>
      <c r="AUH103" s="3"/>
      <c r="AUI103" s="3"/>
      <c r="AUJ103" s="3"/>
      <c r="AUK103" s="3"/>
      <c r="AUL103" s="3"/>
      <c r="AUM103" s="3"/>
      <c r="AUN103" s="3"/>
      <c r="AUO103" s="3"/>
      <c r="AUP103" s="3"/>
      <c r="AUQ103" s="3"/>
      <c r="AUR103" s="3"/>
      <c r="AUS103" s="3"/>
      <c r="AUT103" s="3"/>
      <c r="AUU103" s="3"/>
      <c r="AUV103" s="3"/>
      <c r="AUW103" s="3"/>
      <c r="AUX103" s="3"/>
      <c r="AUY103" s="3"/>
      <c r="AUZ103" s="3"/>
      <c r="AVA103" s="3"/>
      <c r="AVB103" s="3"/>
      <c r="AVC103" s="3"/>
      <c r="AVD103" s="3"/>
      <c r="AVE103" s="3"/>
      <c r="AVF103" s="3"/>
      <c r="AVG103" s="3"/>
      <c r="AVH103" s="3"/>
      <c r="AVI103" s="3"/>
      <c r="AVJ103" s="3"/>
      <c r="AVK103" s="3"/>
      <c r="AVL103" s="3"/>
      <c r="AVM103" s="3"/>
      <c r="AVN103" s="3"/>
      <c r="AVO103" s="3"/>
      <c r="AVP103" s="3"/>
      <c r="AVQ103" s="3"/>
      <c r="AVR103" s="3"/>
      <c r="AVS103" s="3"/>
      <c r="AVT103" s="3"/>
      <c r="AVU103" s="3"/>
      <c r="AVV103" s="3"/>
      <c r="AVW103" s="3"/>
      <c r="AVX103" s="3"/>
      <c r="AVY103" s="3"/>
      <c r="AVZ103" s="3"/>
      <c r="AWA103" s="3"/>
      <c r="AWB103" s="3"/>
      <c r="AWC103" s="3"/>
      <c r="AWD103" s="3"/>
      <c r="AWE103" s="3"/>
      <c r="AWF103" s="3"/>
      <c r="AWG103" s="3"/>
      <c r="AWH103" s="3"/>
      <c r="AWI103" s="3"/>
      <c r="AWJ103" s="3"/>
      <c r="AWK103" s="3"/>
      <c r="AWL103" s="3"/>
      <c r="AWM103" s="3"/>
      <c r="AWN103" s="3"/>
      <c r="AWO103" s="3"/>
      <c r="AWP103" s="3"/>
      <c r="AWQ103" s="3"/>
      <c r="AWR103" s="3"/>
      <c r="AWS103" s="3"/>
      <c r="AWT103" s="3"/>
      <c r="AWU103" s="3"/>
      <c r="AWV103" s="3"/>
      <c r="AWW103" s="3"/>
      <c r="AWX103" s="3"/>
      <c r="AWY103" s="3"/>
      <c r="AWZ103" s="3"/>
      <c r="AXA103" s="3"/>
      <c r="AXB103" s="3"/>
      <c r="AXC103" s="3"/>
      <c r="AXD103" s="3"/>
      <c r="AXE103" s="3"/>
      <c r="AXF103" s="3"/>
      <c r="AXG103" s="3"/>
      <c r="AXH103" s="3"/>
      <c r="AXI103" s="3"/>
      <c r="AXJ103" s="3"/>
      <c r="AXK103" s="3"/>
      <c r="AXL103" s="3"/>
      <c r="AXM103" s="3"/>
      <c r="AXN103" s="3"/>
      <c r="AXO103" s="3"/>
      <c r="AXP103" s="3"/>
      <c r="AXQ103" s="3"/>
      <c r="AXR103" s="3"/>
      <c r="AXS103" s="3"/>
      <c r="AXT103" s="3"/>
      <c r="AXU103" s="3"/>
      <c r="AXV103" s="3"/>
      <c r="AXW103" s="3"/>
      <c r="AXX103" s="3"/>
      <c r="AXY103" s="3"/>
      <c r="AXZ103" s="3"/>
      <c r="AYA103" s="3"/>
      <c r="AYB103" s="3"/>
      <c r="AYC103" s="3"/>
      <c r="AYD103" s="3"/>
      <c r="AYE103" s="3"/>
      <c r="AYF103" s="3"/>
      <c r="AYG103" s="3"/>
      <c r="AYH103" s="3"/>
      <c r="AYI103" s="3"/>
      <c r="AYJ103" s="3"/>
      <c r="AYK103" s="3"/>
      <c r="AYL103" s="3"/>
      <c r="AYM103" s="3"/>
      <c r="AYN103" s="3"/>
      <c r="AYO103" s="3"/>
      <c r="AYP103" s="3"/>
      <c r="AYQ103" s="3"/>
      <c r="AYR103" s="3"/>
      <c r="AYS103" s="3"/>
      <c r="AYT103" s="3"/>
      <c r="AYU103" s="3"/>
      <c r="AYV103" s="3"/>
      <c r="AYW103" s="3"/>
      <c r="AYX103" s="3"/>
      <c r="AYY103" s="3"/>
      <c r="AYZ103" s="3"/>
      <c r="AZA103" s="3"/>
      <c r="AZB103" s="3"/>
      <c r="AZC103" s="3"/>
      <c r="AZD103" s="3"/>
      <c r="AZE103" s="3"/>
      <c r="AZF103" s="3"/>
      <c r="AZG103" s="3"/>
      <c r="AZH103" s="3"/>
      <c r="AZI103" s="3"/>
      <c r="AZJ103" s="3"/>
      <c r="AZK103" s="3"/>
      <c r="AZL103" s="3"/>
      <c r="AZM103" s="3"/>
      <c r="AZN103" s="3"/>
      <c r="AZO103" s="3"/>
      <c r="AZP103" s="3"/>
      <c r="AZQ103" s="3"/>
      <c r="AZR103" s="3"/>
      <c r="AZS103" s="3"/>
      <c r="AZT103" s="3"/>
      <c r="AZU103" s="3"/>
      <c r="AZV103" s="3"/>
      <c r="AZW103" s="3"/>
      <c r="AZX103" s="3"/>
      <c r="AZY103" s="3"/>
      <c r="AZZ103" s="3"/>
      <c r="BAA103" s="3"/>
      <c r="BAB103" s="3"/>
      <c r="BAC103" s="3"/>
      <c r="BAD103" s="3"/>
      <c r="BAE103" s="3"/>
      <c r="BAF103" s="3"/>
      <c r="BAG103" s="3"/>
      <c r="BAH103" s="3"/>
      <c r="BAI103" s="3"/>
      <c r="BAJ103" s="3"/>
      <c r="BAK103" s="3"/>
      <c r="BAL103" s="3"/>
      <c r="BAM103" s="3"/>
      <c r="BAN103" s="3"/>
      <c r="BAO103" s="3"/>
      <c r="BAP103" s="3"/>
      <c r="BAQ103" s="3"/>
      <c r="BAR103" s="3"/>
      <c r="BAS103" s="3"/>
      <c r="BAT103" s="3"/>
      <c r="BAU103" s="3"/>
      <c r="BAV103" s="3"/>
      <c r="BAW103" s="3"/>
      <c r="BAX103" s="3"/>
      <c r="BAY103" s="3"/>
      <c r="BAZ103" s="3"/>
      <c r="BBA103" s="3"/>
      <c r="BBB103" s="3"/>
      <c r="BBC103" s="3"/>
      <c r="BBD103" s="3"/>
      <c r="BBE103" s="3"/>
      <c r="BBF103" s="3"/>
      <c r="BBG103" s="3"/>
      <c r="BBH103" s="3"/>
      <c r="BBI103" s="3"/>
      <c r="BBJ103" s="3"/>
      <c r="BBK103" s="3"/>
      <c r="BBL103" s="3"/>
      <c r="BBM103" s="3"/>
      <c r="BBN103" s="3"/>
      <c r="BBO103" s="3"/>
      <c r="BBP103" s="3"/>
      <c r="BBQ103" s="3"/>
      <c r="BBR103" s="3"/>
      <c r="BBS103" s="3"/>
      <c r="BBT103" s="3"/>
      <c r="BBU103" s="3"/>
      <c r="BBV103" s="3"/>
      <c r="BBW103" s="3"/>
      <c r="BBX103" s="3"/>
      <c r="BBY103" s="3"/>
      <c r="BBZ103" s="3"/>
      <c r="BCA103" s="3"/>
      <c r="BCB103" s="3"/>
      <c r="BCC103" s="3"/>
      <c r="BCD103" s="3"/>
      <c r="BCE103" s="3"/>
      <c r="BCF103" s="3"/>
      <c r="BCG103" s="3"/>
      <c r="BCH103" s="3"/>
      <c r="BCI103" s="3"/>
      <c r="BCJ103" s="3"/>
      <c r="BCK103" s="3"/>
      <c r="BCL103" s="3"/>
      <c r="BCM103" s="3"/>
      <c r="BCN103" s="3"/>
      <c r="BCO103" s="3"/>
      <c r="BCP103" s="3"/>
      <c r="BCQ103" s="3"/>
      <c r="BCR103" s="3"/>
      <c r="BCS103" s="3"/>
      <c r="BCT103" s="3"/>
      <c r="BCU103" s="3"/>
      <c r="BCV103" s="3"/>
      <c r="BCW103" s="3"/>
      <c r="BCX103" s="3"/>
      <c r="BCY103" s="3"/>
      <c r="BCZ103" s="3"/>
      <c r="BDA103" s="3"/>
      <c r="BDB103" s="3"/>
      <c r="BDC103" s="3"/>
      <c r="BDD103" s="3"/>
      <c r="BDE103" s="3"/>
      <c r="BDF103" s="3"/>
      <c r="BDG103" s="3"/>
      <c r="BDH103" s="3"/>
      <c r="BDI103" s="3"/>
      <c r="BDJ103" s="3"/>
      <c r="BDK103" s="3"/>
      <c r="BDL103" s="3"/>
      <c r="BDM103" s="3"/>
      <c r="BDN103" s="3"/>
      <c r="BDO103" s="3"/>
      <c r="BDP103" s="3"/>
      <c r="BDQ103" s="3"/>
      <c r="BDR103" s="3"/>
      <c r="BDS103" s="3"/>
      <c r="BDT103" s="3"/>
      <c r="BDU103" s="3"/>
      <c r="BDV103" s="3"/>
      <c r="BDW103" s="3"/>
      <c r="BDX103" s="3"/>
      <c r="BDY103" s="3"/>
      <c r="BDZ103" s="3"/>
      <c r="BEA103" s="3"/>
      <c r="BEB103" s="3"/>
      <c r="BEC103" s="3"/>
      <c r="BED103" s="3"/>
      <c r="BEE103" s="3"/>
      <c r="BEF103" s="3"/>
      <c r="BEG103" s="3"/>
      <c r="BEH103" s="3"/>
      <c r="BEI103" s="3"/>
      <c r="BEJ103" s="3"/>
      <c r="BEK103" s="3"/>
      <c r="BEL103" s="3"/>
      <c r="BEM103" s="3"/>
      <c r="BEN103" s="3"/>
      <c r="BEO103" s="3"/>
      <c r="BEP103" s="3"/>
      <c r="BEQ103" s="3"/>
      <c r="BER103" s="3"/>
      <c r="BES103" s="3"/>
      <c r="BET103" s="3"/>
      <c r="BEU103" s="3"/>
      <c r="BEV103" s="3"/>
      <c r="BEW103" s="3"/>
      <c r="BEX103" s="3"/>
      <c r="BEY103" s="3"/>
      <c r="BEZ103" s="3"/>
      <c r="BFA103" s="3"/>
      <c r="BFB103" s="3"/>
      <c r="BFC103" s="3"/>
      <c r="BFD103" s="3"/>
      <c r="BFE103" s="3"/>
      <c r="BFF103" s="3"/>
      <c r="BFG103" s="3"/>
      <c r="BFH103" s="3"/>
      <c r="BFI103" s="3"/>
      <c r="BFJ103" s="3"/>
      <c r="BFK103" s="3"/>
      <c r="BFL103" s="3"/>
      <c r="BFM103" s="3"/>
      <c r="BFN103" s="3"/>
      <c r="BFO103" s="3"/>
      <c r="BFP103" s="3"/>
      <c r="BFQ103" s="3"/>
      <c r="BFR103" s="3"/>
      <c r="BFS103" s="3"/>
      <c r="BFT103" s="3"/>
      <c r="BFU103" s="3"/>
      <c r="BFV103" s="3"/>
      <c r="BFW103" s="3"/>
      <c r="BFX103" s="3"/>
      <c r="BFY103" s="3"/>
      <c r="BFZ103" s="3"/>
      <c r="BGA103" s="3"/>
      <c r="BGB103" s="3"/>
      <c r="BGC103" s="3"/>
      <c r="BGD103" s="3"/>
      <c r="BGE103" s="3"/>
      <c r="BGF103" s="3"/>
      <c r="BGG103" s="3"/>
      <c r="BGH103" s="3"/>
      <c r="BGI103" s="3"/>
      <c r="BGJ103" s="3"/>
      <c r="BGK103" s="3"/>
      <c r="BGL103" s="3"/>
      <c r="BGM103" s="3"/>
      <c r="BGN103" s="3"/>
      <c r="BGO103" s="3"/>
      <c r="BGP103" s="3"/>
      <c r="BGQ103" s="3"/>
      <c r="BGR103" s="3"/>
      <c r="BGS103" s="3"/>
      <c r="BGT103" s="3"/>
      <c r="BGU103" s="3"/>
      <c r="BGV103" s="3"/>
      <c r="BGW103" s="3"/>
      <c r="BGX103" s="3"/>
      <c r="BGY103" s="3"/>
      <c r="BGZ103" s="3"/>
      <c r="BHA103" s="3"/>
      <c r="BHB103" s="3"/>
      <c r="BHC103" s="3"/>
      <c r="BHD103" s="3"/>
      <c r="BHE103" s="3"/>
      <c r="BHF103" s="3"/>
      <c r="BHG103" s="3"/>
      <c r="BHH103" s="3"/>
      <c r="BHI103" s="3"/>
      <c r="BHJ103" s="3"/>
      <c r="BHK103" s="3"/>
      <c r="BHL103" s="3"/>
      <c r="BHM103" s="3"/>
      <c r="BHN103" s="3"/>
      <c r="BHO103" s="3"/>
      <c r="BHP103" s="3"/>
      <c r="BHQ103" s="3"/>
      <c r="BHR103" s="3"/>
      <c r="BHS103" s="3"/>
      <c r="BHT103" s="3"/>
      <c r="BHU103" s="3"/>
      <c r="BHV103" s="3"/>
      <c r="BHW103" s="3"/>
      <c r="BHX103" s="3"/>
      <c r="BHY103" s="3"/>
      <c r="BHZ103" s="3"/>
      <c r="BIA103" s="3"/>
      <c r="BIB103" s="3"/>
      <c r="BIC103" s="3"/>
      <c r="BID103" s="3"/>
      <c r="BIE103" s="3"/>
      <c r="BIF103" s="3"/>
      <c r="BIG103" s="3"/>
      <c r="BIH103" s="3"/>
      <c r="BII103" s="3"/>
      <c r="BIJ103" s="3"/>
      <c r="BIK103" s="3"/>
      <c r="BIL103" s="3"/>
      <c r="BIM103" s="3"/>
      <c r="BIN103" s="3"/>
      <c r="BIO103" s="3"/>
      <c r="BIP103" s="3"/>
      <c r="BIQ103" s="3"/>
      <c r="BIR103" s="3"/>
      <c r="BIS103" s="3"/>
      <c r="BIT103" s="3"/>
      <c r="BIU103" s="3"/>
      <c r="BIV103" s="3"/>
      <c r="BIW103" s="3"/>
      <c r="BIX103" s="3"/>
      <c r="BIY103" s="3"/>
      <c r="BIZ103" s="3"/>
      <c r="BJA103" s="3"/>
      <c r="BJB103" s="3"/>
      <c r="BJC103" s="3"/>
      <c r="BJD103" s="3"/>
      <c r="BJE103" s="3"/>
      <c r="BJF103" s="3"/>
      <c r="BJG103" s="3"/>
      <c r="BJH103" s="3"/>
      <c r="BJI103" s="3"/>
      <c r="BJJ103" s="3"/>
      <c r="BJK103" s="3"/>
      <c r="BJL103" s="3"/>
      <c r="BJM103" s="3"/>
      <c r="BJN103" s="3"/>
      <c r="BJO103" s="3"/>
      <c r="BJP103" s="3"/>
      <c r="BJQ103" s="3"/>
      <c r="BJR103" s="3"/>
      <c r="BJS103" s="3"/>
      <c r="BJT103" s="3"/>
      <c r="BJU103" s="3"/>
      <c r="BJV103" s="3"/>
      <c r="BJW103" s="3"/>
      <c r="BJX103" s="3"/>
      <c r="BJY103" s="3"/>
      <c r="BJZ103" s="3"/>
      <c r="BKA103" s="3"/>
      <c r="BKB103" s="3"/>
      <c r="BKC103" s="3"/>
      <c r="BKD103" s="3"/>
      <c r="BKE103" s="3"/>
      <c r="BKF103" s="3"/>
      <c r="BKG103" s="3"/>
      <c r="BKH103" s="3"/>
      <c r="BKI103" s="3"/>
      <c r="BKJ103" s="3"/>
      <c r="BKK103" s="3"/>
      <c r="BKL103" s="3"/>
      <c r="BKM103" s="3"/>
      <c r="BKN103" s="3"/>
      <c r="BKO103" s="3"/>
      <c r="BKP103" s="3"/>
      <c r="BKQ103" s="3"/>
      <c r="BKR103" s="3"/>
      <c r="BKS103" s="3"/>
      <c r="BKT103" s="3"/>
      <c r="BKU103" s="3"/>
      <c r="BKV103" s="3"/>
      <c r="BKW103" s="3"/>
      <c r="BKX103" s="3"/>
      <c r="BKY103" s="3"/>
      <c r="BKZ103" s="3"/>
      <c r="BLA103" s="3"/>
      <c r="BLB103" s="3"/>
      <c r="BLC103" s="3"/>
      <c r="BLD103" s="3"/>
      <c r="BLE103" s="3"/>
      <c r="BLF103" s="3"/>
      <c r="BLG103" s="3"/>
      <c r="BLH103" s="3"/>
      <c r="BLI103" s="3"/>
      <c r="BLJ103" s="3"/>
      <c r="BLK103" s="3"/>
      <c r="BLL103" s="3"/>
      <c r="BLM103" s="3"/>
      <c r="BLN103" s="3"/>
      <c r="BLO103" s="3"/>
      <c r="BLP103" s="3"/>
      <c r="BLQ103" s="3"/>
      <c r="BLR103" s="3"/>
      <c r="BLS103" s="3"/>
      <c r="BLT103" s="3"/>
      <c r="BLU103" s="3"/>
      <c r="BLV103" s="3"/>
      <c r="BLW103" s="3"/>
      <c r="BLX103" s="3"/>
      <c r="BLY103" s="3"/>
      <c r="BLZ103" s="3"/>
      <c r="BMA103" s="3"/>
      <c r="BMB103" s="3"/>
      <c r="BMC103" s="3"/>
      <c r="BMD103" s="3"/>
      <c r="BME103" s="3"/>
      <c r="BMF103" s="3"/>
      <c r="BMG103" s="3"/>
      <c r="BMH103" s="3"/>
      <c r="BMI103" s="3"/>
      <c r="BMJ103" s="3"/>
      <c r="BMK103" s="3"/>
      <c r="BML103" s="3"/>
      <c r="BMM103" s="3"/>
      <c r="BMN103" s="3"/>
      <c r="BMO103" s="3"/>
      <c r="BMP103" s="3"/>
      <c r="BMQ103" s="3"/>
      <c r="BMR103" s="3"/>
      <c r="BMS103" s="3"/>
      <c r="BMT103" s="3"/>
      <c r="BMU103" s="3"/>
      <c r="BMV103" s="3"/>
      <c r="BMW103" s="3"/>
      <c r="BMX103" s="3"/>
      <c r="BMY103" s="3"/>
      <c r="BMZ103" s="3"/>
      <c r="BNA103" s="3"/>
      <c r="BNB103" s="3"/>
      <c r="BNC103" s="3"/>
      <c r="BND103" s="3"/>
      <c r="BNE103" s="3"/>
      <c r="BNF103" s="3"/>
      <c r="BNG103" s="3"/>
      <c r="BNH103" s="3"/>
      <c r="BNI103" s="3"/>
      <c r="BNJ103" s="3"/>
      <c r="BNK103" s="3"/>
      <c r="BNL103" s="3"/>
      <c r="BNM103" s="3"/>
      <c r="BNN103" s="3"/>
      <c r="BNO103" s="3"/>
      <c r="BNP103" s="3"/>
      <c r="BNQ103" s="3"/>
      <c r="BNR103" s="3"/>
      <c r="BNS103" s="3"/>
      <c r="BNT103" s="3"/>
      <c r="BNU103" s="3"/>
      <c r="BNV103" s="3"/>
      <c r="BNW103" s="3"/>
      <c r="BNX103" s="3"/>
      <c r="BNY103" s="3"/>
      <c r="BNZ103" s="3"/>
      <c r="BOA103" s="3"/>
      <c r="BOB103" s="3"/>
      <c r="BOC103" s="3"/>
      <c r="BOD103" s="3"/>
      <c r="BOE103" s="3"/>
      <c r="BOF103" s="3"/>
      <c r="BOG103" s="3"/>
      <c r="BOH103" s="3"/>
      <c r="BOI103" s="3"/>
      <c r="BOJ103" s="3"/>
      <c r="BOK103" s="3"/>
      <c r="BOL103" s="3"/>
      <c r="BOM103" s="3"/>
      <c r="BON103" s="3"/>
      <c r="BOO103" s="3"/>
      <c r="BOP103" s="3"/>
      <c r="BOQ103" s="3"/>
      <c r="BOR103" s="3"/>
      <c r="BOS103" s="3"/>
      <c r="BOT103" s="3"/>
      <c r="BOU103" s="3"/>
      <c r="BOV103" s="3"/>
      <c r="BOW103" s="3"/>
      <c r="BOX103" s="3"/>
      <c r="BOY103" s="3"/>
      <c r="BOZ103" s="3"/>
      <c r="BPA103" s="3"/>
      <c r="BPB103" s="3"/>
      <c r="BPC103" s="3"/>
      <c r="BPD103" s="3"/>
      <c r="BPE103" s="3"/>
      <c r="BPF103" s="3"/>
      <c r="BPG103" s="3"/>
      <c r="BPH103" s="3"/>
      <c r="BPI103" s="3"/>
      <c r="BPJ103" s="3"/>
      <c r="BPK103" s="3"/>
      <c r="BPL103" s="3"/>
      <c r="BPM103" s="3"/>
      <c r="BPN103" s="3"/>
      <c r="BPO103" s="3"/>
      <c r="BPP103" s="3"/>
      <c r="BPQ103" s="3"/>
      <c r="BPR103" s="3"/>
      <c r="BPS103" s="3"/>
      <c r="BPT103" s="3"/>
      <c r="BPU103" s="3"/>
      <c r="BPV103" s="3"/>
      <c r="BPW103" s="3"/>
      <c r="BPX103" s="3"/>
      <c r="BPY103" s="3"/>
      <c r="BPZ103" s="3"/>
      <c r="BQA103" s="3"/>
      <c r="BQB103" s="3"/>
      <c r="BQC103" s="3"/>
      <c r="BQD103" s="3"/>
      <c r="BQE103" s="3"/>
      <c r="BQF103" s="3"/>
      <c r="BQG103" s="3"/>
      <c r="BQH103" s="3"/>
      <c r="BQI103" s="3"/>
      <c r="BQJ103" s="3"/>
      <c r="BQK103" s="3"/>
      <c r="BQL103" s="3"/>
      <c r="BQM103" s="3"/>
      <c r="BQN103" s="3"/>
      <c r="BQO103" s="3"/>
      <c r="BQP103" s="3"/>
      <c r="BQQ103" s="3"/>
      <c r="BQR103" s="3"/>
      <c r="BQS103" s="3"/>
      <c r="BQT103" s="3"/>
      <c r="BQU103" s="3"/>
      <c r="BQV103" s="3"/>
      <c r="BQW103" s="3"/>
      <c r="BQX103" s="3"/>
      <c r="BQY103" s="3"/>
      <c r="BQZ103" s="3"/>
      <c r="BRA103" s="3"/>
      <c r="BRB103" s="3"/>
      <c r="BRC103" s="3"/>
      <c r="BRD103" s="3"/>
      <c r="BRE103" s="3"/>
      <c r="BRF103" s="3"/>
      <c r="BRG103" s="3"/>
      <c r="BRH103" s="3"/>
      <c r="BRI103" s="3"/>
      <c r="BRJ103" s="3"/>
      <c r="BRK103" s="3"/>
      <c r="BRL103" s="3"/>
      <c r="BRM103" s="3"/>
      <c r="BRN103" s="3"/>
      <c r="BRO103" s="3"/>
      <c r="BRP103" s="3"/>
      <c r="BRQ103" s="3"/>
      <c r="BRR103" s="3"/>
      <c r="BRS103" s="3"/>
      <c r="BRT103" s="3"/>
      <c r="BRU103" s="3"/>
      <c r="BRV103" s="3"/>
      <c r="BRW103" s="3"/>
      <c r="BRX103" s="3"/>
      <c r="BRY103" s="3"/>
      <c r="BRZ103" s="3"/>
      <c r="BSA103" s="3"/>
      <c r="BSB103" s="3"/>
      <c r="BSC103" s="3"/>
      <c r="BSD103" s="3"/>
      <c r="BSE103" s="3"/>
      <c r="BSF103" s="3"/>
      <c r="BSG103" s="3"/>
      <c r="BSH103" s="3"/>
      <c r="BSI103" s="3"/>
      <c r="BSJ103" s="3"/>
      <c r="BSK103" s="3"/>
      <c r="BSL103" s="3"/>
      <c r="BSM103" s="3"/>
      <c r="BSN103" s="3"/>
      <c r="BSO103" s="3"/>
      <c r="BSP103" s="3"/>
      <c r="BSQ103" s="3"/>
      <c r="BSR103" s="3"/>
      <c r="BSS103" s="3"/>
      <c r="BST103" s="3"/>
      <c r="BSU103" s="3"/>
      <c r="BSV103" s="3"/>
      <c r="BSW103" s="3"/>
      <c r="BSX103" s="3"/>
      <c r="BSY103" s="3"/>
      <c r="BSZ103" s="3"/>
      <c r="BTA103" s="3"/>
      <c r="BTB103" s="3"/>
      <c r="BTC103" s="3"/>
      <c r="BTD103" s="3"/>
      <c r="BTE103" s="3"/>
      <c r="BTF103" s="3"/>
      <c r="BTG103" s="3"/>
      <c r="BTH103" s="3"/>
      <c r="BTI103" s="3"/>
      <c r="BTJ103" s="3"/>
      <c r="BTK103" s="3"/>
      <c r="BTL103" s="3"/>
      <c r="BTM103" s="3"/>
      <c r="BTN103" s="3"/>
      <c r="BTO103" s="3"/>
      <c r="BTP103" s="3"/>
      <c r="BTQ103" s="3"/>
      <c r="BTR103" s="3"/>
      <c r="BTS103" s="3"/>
      <c r="BTT103" s="3"/>
      <c r="BTU103" s="3"/>
      <c r="BTV103" s="3"/>
      <c r="BTW103" s="3"/>
      <c r="BTX103" s="3"/>
      <c r="BTY103" s="3"/>
      <c r="BTZ103" s="3"/>
      <c r="BUA103" s="3"/>
      <c r="BUB103" s="3"/>
      <c r="BUC103" s="3"/>
      <c r="BUD103" s="3"/>
      <c r="BUE103" s="3"/>
      <c r="BUF103" s="3"/>
      <c r="BUG103" s="3"/>
      <c r="BUH103" s="3"/>
      <c r="BUI103" s="3"/>
      <c r="BUJ103" s="3"/>
      <c r="BUK103" s="3"/>
      <c r="BUL103" s="3"/>
      <c r="BUM103" s="3"/>
      <c r="BUN103" s="3"/>
      <c r="BUO103" s="3"/>
      <c r="BUP103" s="3"/>
      <c r="BUQ103" s="3"/>
      <c r="BUR103" s="3"/>
      <c r="BUS103" s="3"/>
      <c r="BUT103" s="3"/>
      <c r="BUU103" s="3"/>
      <c r="BUV103" s="3"/>
      <c r="BUW103" s="3"/>
      <c r="BUX103" s="3"/>
      <c r="BUY103" s="3"/>
      <c r="BUZ103" s="3"/>
      <c r="BVA103" s="3"/>
      <c r="BVB103" s="3"/>
      <c r="BVC103" s="3"/>
      <c r="BVD103" s="3"/>
      <c r="BVE103" s="3"/>
      <c r="BVF103" s="3"/>
      <c r="BVG103" s="3"/>
      <c r="BVH103" s="3"/>
      <c r="BVI103" s="3"/>
      <c r="BVJ103" s="3"/>
      <c r="BVK103" s="3"/>
      <c r="BVL103" s="3"/>
      <c r="BVM103" s="3"/>
      <c r="BVN103" s="3"/>
      <c r="BVO103" s="3"/>
      <c r="BVP103" s="3"/>
      <c r="BVQ103" s="3"/>
      <c r="BVR103" s="3"/>
      <c r="BVS103" s="3"/>
      <c r="BVT103" s="3"/>
      <c r="BVU103" s="3"/>
      <c r="BVV103" s="3"/>
      <c r="BVW103" s="3"/>
      <c r="BVX103" s="3"/>
      <c r="BVY103" s="3"/>
      <c r="BVZ103" s="3"/>
      <c r="BWA103" s="3"/>
      <c r="BWB103" s="3"/>
      <c r="BWC103" s="3"/>
      <c r="BWD103" s="3"/>
      <c r="BWE103" s="3"/>
      <c r="BWF103" s="3"/>
      <c r="BWG103" s="3"/>
      <c r="BWH103" s="3"/>
      <c r="BWI103" s="3"/>
      <c r="BWJ103" s="3"/>
      <c r="BWK103" s="3"/>
      <c r="BWL103" s="3"/>
      <c r="BWM103" s="3"/>
      <c r="BWN103" s="3"/>
      <c r="BWO103" s="3"/>
      <c r="BWP103" s="3"/>
      <c r="BWQ103" s="3"/>
      <c r="BWR103" s="3"/>
      <c r="BWS103" s="3"/>
      <c r="BWT103" s="3"/>
      <c r="BWU103" s="3"/>
      <c r="BWV103" s="3"/>
      <c r="BWW103" s="3"/>
      <c r="BWX103" s="3"/>
      <c r="BWY103" s="3"/>
      <c r="BWZ103" s="3"/>
      <c r="BXA103" s="3"/>
      <c r="BXB103" s="3"/>
      <c r="BXC103" s="3"/>
      <c r="BXD103" s="3"/>
      <c r="BXE103" s="3"/>
      <c r="BXF103" s="3"/>
      <c r="BXG103" s="3"/>
      <c r="BXH103" s="3"/>
      <c r="BXI103" s="3"/>
      <c r="BXJ103" s="3"/>
      <c r="BXK103" s="3"/>
      <c r="BXL103" s="3"/>
      <c r="BXM103" s="3"/>
      <c r="BXN103" s="3"/>
      <c r="BXO103" s="3"/>
      <c r="BXP103" s="3"/>
      <c r="BXQ103" s="3"/>
      <c r="BXR103" s="3"/>
      <c r="BXS103" s="3"/>
      <c r="BXT103" s="3"/>
      <c r="BXU103" s="3"/>
      <c r="BXV103" s="3"/>
      <c r="BXW103" s="3"/>
      <c r="BXX103" s="3"/>
      <c r="BXY103" s="3"/>
      <c r="BXZ103" s="3"/>
      <c r="BYA103" s="3"/>
      <c r="BYB103" s="3"/>
      <c r="BYC103" s="3"/>
      <c r="BYD103" s="3"/>
      <c r="BYE103" s="3"/>
      <c r="BYF103" s="3"/>
      <c r="BYG103" s="3"/>
      <c r="BYH103" s="3"/>
      <c r="BYI103" s="3"/>
      <c r="BYJ103" s="3"/>
      <c r="BYK103" s="3"/>
      <c r="BYL103" s="3"/>
      <c r="BYM103" s="3"/>
      <c r="BYN103" s="3"/>
      <c r="BYO103" s="3"/>
      <c r="BYP103" s="3"/>
      <c r="BYQ103" s="3"/>
      <c r="BYR103" s="3"/>
      <c r="BYS103" s="3"/>
      <c r="BYT103" s="3"/>
      <c r="BYU103" s="3"/>
      <c r="BYV103" s="3"/>
      <c r="BYW103" s="3"/>
      <c r="BYX103" s="3"/>
      <c r="BYY103" s="3"/>
      <c r="BYZ103" s="3"/>
      <c r="BZA103" s="3"/>
      <c r="BZB103" s="3"/>
      <c r="BZC103" s="3"/>
      <c r="BZD103" s="3"/>
      <c r="BZE103" s="3"/>
      <c r="BZF103" s="3"/>
      <c r="BZG103" s="3"/>
      <c r="BZH103" s="3"/>
      <c r="BZI103" s="3"/>
      <c r="BZJ103" s="3"/>
      <c r="BZK103" s="3"/>
      <c r="BZL103" s="3"/>
      <c r="BZM103" s="3"/>
      <c r="BZN103" s="3"/>
      <c r="BZO103" s="3"/>
      <c r="BZP103" s="3"/>
      <c r="BZQ103" s="3"/>
      <c r="BZR103" s="3"/>
      <c r="BZS103" s="3"/>
      <c r="BZT103" s="3"/>
      <c r="BZU103" s="3"/>
      <c r="BZV103" s="3"/>
      <c r="BZW103" s="3"/>
      <c r="BZX103" s="3"/>
      <c r="BZY103" s="3"/>
      <c r="BZZ103" s="3"/>
      <c r="CAA103" s="3"/>
      <c r="CAB103" s="3"/>
      <c r="CAC103" s="3"/>
      <c r="CAD103" s="3"/>
      <c r="CAE103" s="3"/>
      <c r="CAF103" s="3"/>
      <c r="CAG103" s="3"/>
      <c r="CAH103" s="3"/>
      <c r="CAI103" s="3"/>
      <c r="CAJ103" s="3"/>
      <c r="CAK103" s="3"/>
      <c r="CAL103" s="3"/>
      <c r="CAM103" s="3"/>
      <c r="CAN103" s="3"/>
      <c r="CAO103" s="3"/>
      <c r="CAP103" s="3"/>
      <c r="CAQ103" s="3"/>
      <c r="CAR103" s="3"/>
      <c r="CAS103" s="3"/>
      <c r="CAT103" s="3"/>
      <c r="CAU103" s="3"/>
      <c r="CAV103" s="3"/>
      <c r="CAW103" s="3"/>
      <c r="CAX103" s="3"/>
      <c r="CAY103" s="3"/>
      <c r="CAZ103" s="3"/>
      <c r="CBA103" s="3"/>
      <c r="CBB103" s="3"/>
      <c r="CBC103" s="3"/>
      <c r="CBD103" s="3"/>
      <c r="CBE103" s="3"/>
      <c r="CBF103" s="3"/>
      <c r="CBG103" s="3"/>
      <c r="CBH103" s="3"/>
      <c r="CBI103" s="3"/>
      <c r="CBJ103" s="3"/>
      <c r="CBK103" s="3"/>
      <c r="CBL103" s="3"/>
      <c r="CBM103" s="3"/>
      <c r="CBN103" s="3"/>
      <c r="CBO103" s="3"/>
      <c r="CBP103" s="3"/>
      <c r="CBQ103" s="3"/>
      <c r="CBR103" s="3"/>
      <c r="CBS103" s="3"/>
      <c r="CBT103" s="3"/>
      <c r="CBU103" s="3"/>
      <c r="CBV103" s="3"/>
      <c r="CBW103" s="3"/>
      <c r="CBX103" s="3"/>
      <c r="CBY103" s="3"/>
      <c r="CBZ103" s="3"/>
      <c r="CCA103" s="3"/>
      <c r="CCB103" s="3"/>
      <c r="CCC103" s="3"/>
      <c r="CCD103" s="3"/>
      <c r="CCE103" s="3"/>
      <c r="CCF103" s="3"/>
      <c r="CCG103" s="3"/>
      <c r="CCH103" s="3"/>
      <c r="CCI103" s="3"/>
      <c r="CCJ103" s="3"/>
      <c r="CCK103" s="3"/>
      <c r="CCL103" s="3"/>
      <c r="CCM103" s="3"/>
      <c r="CCN103" s="3"/>
      <c r="CCO103" s="3"/>
      <c r="CCP103" s="3"/>
      <c r="CCQ103" s="3"/>
      <c r="CCR103" s="3"/>
      <c r="CCS103" s="3"/>
      <c r="CCT103" s="3"/>
      <c r="CCU103" s="3"/>
      <c r="CCV103" s="3"/>
      <c r="CCW103" s="3"/>
      <c r="CCX103" s="3"/>
      <c r="CCY103" s="3"/>
      <c r="CCZ103" s="3"/>
      <c r="CDA103" s="3"/>
      <c r="CDB103" s="3"/>
      <c r="CDC103" s="3"/>
      <c r="CDD103" s="3"/>
      <c r="CDE103" s="3"/>
      <c r="CDF103" s="3"/>
      <c r="CDG103" s="3"/>
      <c r="CDH103" s="3"/>
      <c r="CDI103" s="3"/>
      <c r="CDJ103" s="3"/>
      <c r="CDK103" s="3"/>
      <c r="CDL103" s="3"/>
      <c r="CDM103" s="3"/>
      <c r="CDN103" s="3"/>
      <c r="CDO103" s="3"/>
      <c r="CDP103" s="3"/>
      <c r="CDQ103" s="3"/>
      <c r="CDR103" s="3"/>
      <c r="CDS103" s="3"/>
      <c r="CDT103" s="3"/>
      <c r="CDU103" s="3"/>
      <c r="CDV103" s="3"/>
      <c r="CDW103" s="3"/>
      <c r="CDX103" s="3"/>
      <c r="CDY103" s="3"/>
      <c r="CDZ103" s="3"/>
      <c r="CEA103" s="3"/>
      <c r="CEB103" s="3"/>
      <c r="CEC103" s="3"/>
      <c r="CED103" s="3"/>
      <c r="CEE103" s="3"/>
      <c r="CEF103" s="3"/>
      <c r="CEG103" s="3"/>
      <c r="CEH103" s="3"/>
      <c r="CEI103" s="3"/>
      <c r="CEJ103" s="3"/>
      <c r="CEK103" s="3"/>
      <c r="CEL103" s="3"/>
      <c r="CEM103" s="3"/>
      <c r="CEN103" s="3"/>
      <c r="CEO103" s="3"/>
      <c r="CEP103" s="3"/>
      <c r="CEQ103" s="3"/>
      <c r="CER103" s="3"/>
      <c r="CES103" s="3"/>
      <c r="CET103" s="3"/>
      <c r="CEU103" s="3"/>
      <c r="CEV103" s="3"/>
      <c r="CEW103" s="3"/>
      <c r="CEX103" s="3"/>
      <c r="CEY103" s="3"/>
      <c r="CEZ103" s="3"/>
      <c r="CFA103" s="3"/>
      <c r="CFB103" s="3"/>
      <c r="CFC103" s="3"/>
      <c r="CFD103" s="3"/>
      <c r="CFE103" s="3"/>
      <c r="CFF103" s="3"/>
      <c r="CFG103" s="3"/>
      <c r="CFH103" s="3"/>
      <c r="CFI103" s="3"/>
      <c r="CFJ103" s="3"/>
      <c r="CFK103" s="3"/>
      <c r="CFL103" s="3"/>
      <c r="CFM103" s="3"/>
      <c r="CFN103" s="3"/>
      <c r="CFO103" s="3"/>
      <c r="CFP103" s="3"/>
      <c r="CFQ103" s="3"/>
      <c r="CFR103" s="3"/>
      <c r="CFS103" s="3"/>
      <c r="CFT103" s="3"/>
      <c r="CFU103" s="3"/>
      <c r="CFV103" s="3"/>
      <c r="CFW103" s="3"/>
      <c r="CFX103" s="3"/>
      <c r="CFY103" s="3"/>
      <c r="CFZ103" s="3"/>
      <c r="CGA103" s="3"/>
      <c r="CGB103" s="3"/>
      <c r="CGC103" s="3"/>
      <c r="CGD103" s="3"/>
      <c r="CGE103" s="3"/>
      <c r="CGF103" s="3"/>
      <c r="CGG103" s="3"/>
      <c r="CGH103" s="3"/>
      <c r="CGI103" s="3"/>
      <c r="CGJ103" s="3"/>
      <c r="CGK103" s="3"/>
      <c r="CGL103" s="3"/>
      <c r="CGM103" s="3"/>
      <c r="CGN103" s="3"/>
      <c r="CGO103" s="3"/>
      <c r="CGP103" s="3"/>
      <c r="CGQ103" s="3"/>
      <c r="CGR103" s="3"/>
      <c r="CGS103" s="3"/>
      <c r="CGT103" s="3"/>
      <c r="CGU103" s="3"/>
      <c r="CGV103" s="3"/>
      <c r="CGW103" s="3"/>
      <c r="CGX103" s="3"/>
      <c r="CGY103" s="3"/>
      <c r="CGZ103" s="3"/>
      <c r="CHA103" s="3"/>
      <c r="CHB103" s="3"/>
      <c r="CHC103" s="3"/>
      <c r="CHD103" s="3"/>
      <c r="CHE103" s="3"/>
      <c r="CHF103" s="3"/>
      <c r="CHG103" s="3"/>
      <c r="CHH103" s="3"/>
      <c r="CHI103" s="3"/>
      <c r="CHJ103" s="3"/>
      <c r="CHK103" s="3"/>
      <c r="CHL103" s="3"/>
      <c r="CHM103" s="3"/>
      <c r="CHN103" s="3"/>
      <c r="CHO103" s="3"/>
      <c r="CHP103" s="3"/>
      <c r="CHQ103" s="3"/>
      <c r="CHR103" s="3"/>
      <c r="CHS103" s="3"/>
      <c r="CHT103" s="3"/>
      <c r="CHU103" s="3"/>
      <c r="CHV103" s="3"/>
      <c r="CHW103" s="3"/>
      <c r="CHX103" s="3"/>
      <c r="CHY103" s="3"/>
      <c r="CHZ103" s="3"/>
      <c r="CIA103" s="3"/>
      <c r="CIB103" s="3"/>
      <c r="CIC103" s="3"/>
      <c r="CID103" s="3"/>
      <c r="CIE103" s="3"/>
      <c r="CIF103" s="3"/>
      <c r="CIG103" s="3"/>
      <c r="CIH103" s="3"/>
      <c r="CII103" s="3"/>
      <c r="CIJ103" s="3"/>
      <c r="CIK103" s="3"/>
      <c r="CIL103" s="3"/>
      <c r="CIM103" s="3"/>
      <c r="CIN103" s="3"/>
      <c r="CIO103" s="3"/>
      <c r="CIP103" s="3"/>
      <c r="CIQ103" s="3"/>
      <c r="CIR103" s="3"/>
      <c r="CIS103" s="3"/>
      <c r="CIT103" s="3"/>
      <c r="CIU103" s="3"/>
      <c r="CIV103" s="3"/>
      <c r="CIW103" s="3"/>
      <c r="CIX103" s="3"/>
      <c r="CIY103" s="3"/>
      <c r="CIZ103" s="3"/>
      <c r="CJA103" s="3"/>
      <c r="CJB103" s="3"/>
      <c r="CJC103" s="3"/>
      <c r="CJD103" s="3"/>
      <c r="CJE103" s="3"/>
      <c r="CJF103" s="3"/>
      <c r="CJG103" s="3"/>
      <c r="CJH103" s="3"/>
      <c r="CJI103" s="3"/>
      <c r="CJJ103" s="3"/>
      <c r="CJK103" s="3"/>
      <c r="CJL103" s="3"/>
      <c r="CJM103" s="3"/>
      <c r="CJN103" s="3"/>
      <c r="CJO103" s="3"/>
      <c r="CJP103" s="3"/>
      <c r="CJQ103" s="3"/>
      <c r="CJR103" s="3"/>
      <c r="CJS103" s="3"/>
      <c r="CJT103" s="3"/>
      <c r="CJU103" s="3"/>
      <c r="CJV103" s="3"/>
      <c r="CJW103" s="3"/>
      <c r="CJX103" s="3"/>
      <c r="CJY103" s="3"/>
      <c r="CJZ103" s="3"/>
      <c r="CKA103" s="3"/>
      <c r="CKB103" s="3"/>
      <c r="CKC103" s="3"/>
      <c r="CKD103" s="3"/>
      <c r="CKE103" s="3"/>
      <c r="CKF103" s="3"/>
      <c r="CKG103" s="3"/>
      <c r="CKH103" s="3"/>
      <c r="CKI103" s="3"/>
      <c r="CKJ103" s="3"/>
      <c r="CKK103" s="3"/>
      <c r="CKL103" s="3"/>
      <c r="CKM103" s="3"/>
      <c r="CKN103" s="3"/>
      <c r="CKO103" s="3"/>
      <c r="CKP103" s="3"/>
      <c r="CKQ103" s="3"/>
      <c r="CKR103" s="3"/>
      <c r="CKS103" s="3"/>
      <c r="CKT103" s="3"/>
      <c r="CKU103" s="3"/>
      <c r="CKV103" s="3"/>
      <c r="CKW103" s="3"/>
      <c r="CKX103" s="3"/>
      <c r="CKY103" s="3"/>
      <c r="CKZ103" s="3"/>
      <c r="CLA103" s="3"/>
      <c r="CLB103" s="3"/>
      <c r="CLC103" s="3"/>
      <c r="CLD103" s="3"/>
      <c r="CLE103" s="3"/>
      <c r="CLF103" s="3"/>
      <c r="CLG103" s="3"/>
      <c r="CLH103" s="3"/>
      <c r="CLI103" s="3"/>
      <c r="CLJ103" s="3"/>
      <c r="CLK103" s="3"/>
      <c r="CLL103" s="3"/>
      <c r="CLM103" s="3"/>
      <c r="CLN103" s="3"/>
      <c r="CLO103" s="3"/>
      <c r="CLP103" s="3"/>
      <c r="CLQ103" s="3"/>
      <c r="CLR103" s="3"/>
      <c r="CLS103" s="3"/>
      <c r="CLT103" s="3"/>
      <c r="CLU103" s="3"/>
      <c r="CLV103" s="3"/>
      <c r="CLW103" s="3"/>
      <c r="CLX103" s="3"/>
      <c r="CLY103" s="3"/>
      <c r="CLZ103" s="3"/>
      <c r="CMA103" s="3"/>
      <c r="CMB103" s="3"/>
      <c r="CMC103" s="3"/>
      <c r="CMD103" s="3"/>
      <c r="CME103" s="3"/>
      <c r="CMF103" s="3"/>
      <c r="CMG103" s="3"/>
      <c r="CMH103" s="3"/>
      <c r="CMI103" s="3"/>
      <c r="CMJ103" s="3"/>
      <c r="CMK103" s="3"/>
      <c r="CML103" s="3"/>
      <c r="CMM103" s="3"/>
      <c r="CMN103" s="3"/>
      <c r="CMO103" s="3"/>
      <c r="CMP103" s="3"/>
      <c r="CMQ103" s="3"/>
      <c r="CMR103" s="3"/>
      <c r="CMS103" s="3"/>
      <c r="CMT103" s="3"/>
      <c r="CMU103" s="3"/>
      <c r="CMV103" s="3"/>
      <c r="CMW103" s="3"/>
      <c r="CMX103" s="3"/>
      <c r="CMY103" s="3"/>
      <c r="CMZ103" s="3"/>
      <c r="CNA103" s="3"/>
      <c r="CNB103" s="3"/>
      <c r="CNC103" s="3"/>
      <c r="CND103" s="3"/>
      <c r="CNE103" s="3"/>
      <c r="CNF103" s="3"/>
      <c r="CNG103" s="3"/>
      <c r="CNH103" s="3"/>
      <c r="CNI103" s="3"/>
      <c r="CNJ103" s="3"/>
      <c r="CNK103" s="3"/>
      <c r="CNL103" s="3"/>
      <c r="CNM103" s="3"/>
      <c r="CNN103" s="3"/>
      <c r="CNO103" s="3"/>
      <c r="CNP103" s="3"/>
      <c r="CNQ103" s="3"/>
      <c r="CNR103" s="3"/>
      <c r="CNS103" s="3"/>
      <c r="CNT103" s="3"/>
      <c r="CNU103" s="3"/>
      <c r="CNV103" s="3"/>
      <c r="CNW103" s="3"/>
      <c r="CNX103" s="3"/>
      <c r="CNY103" s="3"/>
      <c r="CNZ103" s="3"/>
      <c r="COA103" s="3"/>
      <c r="COB103" s="3"/>
      <c r="COC103" s="3"/>
      <c r="COD103" s="3"/>
      <c r="COE103" s="3"/>
      <c r="COF103" s="3"/>
      <c r="COG103" s="3"/>
      <c r="COH103" s="3"/>
      <c r="COI103" s="3"/>
      <c r="COJ103" s="3"/>
      <c r="COK103" s="3"/>
      <c r="COL103" s="3"/>
      <c r="COM103" s="3"/>
      <c r="CON103" s="3"/>
      <c r="COO103" s="3"/>
      <c r="COP103" s="3"/>
      <c r="COQ103" s="3"/>
      <c r="COR103" s="3"/>
      <c r="COS103" s="3"/>
      <c r="COT103" s="3"/>
      <c r="COU103" s="3"/>
      <c r="COV103" s="3"/>
      <c r="COW103" s="3"/>
      <c r="COX103" s="3"/>
      <c r="COY103" s="3"/>
      <c r="COZ103" s="3"/>
      <c r="CPA103" s="3"/>
      <c r="CPB103" s="3"/>
      <c r="CPC103" s="3"/>
      <c r="CPD103" s="3"/>
      <c r="CPE103" s="3"/>
      <c r="CPF103" s="3"/>
      <c r="CPG103" s="3"/>
      <c r="CPH103" s="3"/>
      <c r="CPI103" s="3"/>
      <c r="CPJ103" s="3"/>
      <c r="CPK103" s="3"/>
      <c r="CPL103" s="3"/>
      <c r="CPM103" s="3"/>
      <c r="CPN103" s="3"/>
      <c r="CPO103" s="3"/>
      <c r="CPP103" s="3"/>
      <c r="CPQ103" s="3"/>
      <c r="CPR103" s="3"/>
      <c r="CPS103" s="3"/>
      <c r="CPT103" s="3"/>
      <c r="CPU103" s="3"/>
      <c r="CPV103" s="3"/>
      <c r="CPW103" s="3"/>
      <c r="CPX103" s="3"/>
      <c r="CPY103" s="3"/>
      <c r="CPZ103" s="3"/>
      <c r="CQA103" s="3"/>
      <c r="CQB103" s="3"/>
      <c r="CQC103" s="3"/>
      <c r="CQD103" s="3"/>
      <c r="CQE103" s="3"/>
      <c r="CQF103" s="3"/>
      <c r="CQG103" s="3"/>
      <c r="CQH103" s="3"/>
      <c r="CQI103" s="3"/>
      <c r="CQJ103" s="3"/>
      <c r="CQK103" s="3"/>
      <c r="CQL103" s="3"/>
      <c r="CQM103" s="3"/>
      <c r="CQN103" s="3"/>
      <c r="CQO103" s="3"/>
      <c r="CQP103" s="3"/>
      <c r="CQQ103" s="3"/>
      <c r="CQR103" s="3"/>
      <c r="CQS103" s="3"/>
      <c r="CQT103" s="3"/>
      <c r="CQU103" s="3"/>
      <c r="CQV103" s="3"/>
      <c r="CQW103" s="3"/>
      <c r="CQX103" s="3"/>
      <c r="CQY103" s="3"/>
      <c r="CQZ103" s="3"/>
      <c r="CRA103" s="3"/>
      <c r="CRB103" s="3"/>
      <c r="CRC103" s="3"/>
      <c r="CRD103" s="3"/>
      <c r="CRE103" s="3"/>
      <c r="CRF103" s="3"/>
      <c r="CRG103" s="3"/>
      <c r="CRH103" s="3"/>
      <c r="CRI103" s="3"/>
      <c r="CRJ103" s="3"/>
      <c r="CRK103" s="3"/>
      <c r="CRL103" s="3"/>
      <c r="CRM103" s="3"/>
      <c r="CRN103" s="3"/>
      <c r="CRO103" s="3"/>
      <c r="CRP103" s="3"/>
      <c r="CRQ103" s="3"/>
      <c r="CRR103" s="3"/>
      <c r="CRS103" s="3"/>
      <c r="CRT103" s="3"/>
      <c r="CRU103" s="3"/>
      <c r="CRV103" s="3"/>
      <c r="CRW103" s="3"/>
      <c r="CRX103" s="3"/>
      <c r="CRY103" s="3"/>
      <c r="CRZ103" s="3"/>
      <c r="CSA103" s="3"/>
      <c r="CSB103" s="3"/>
      <c r="CSC103" s="3"/>
      <c r="CSD103" s="3"/>
      <c r="CSE103" s="3"/>
      <c r="CSF103" s="3"/>
      <c r="CSG103" s="3"/>
      <c r="CSH103" s="3"/>
      <c r="CSI103" s="3"/>
      <c r="CSJ103" s="3"/>
      <c r="CSK103" s="3"/>
      <c r="CSL103" s="3"/>
      <c r="CSM103" s="3"/>
      <c r="CSN103" s="3"/>
      <c r="CSO103" s="3"/>
      <c r="CSP103" s="3"/>
      <c r="CSQ103" s="3"/>
      <c r="CSR103" s="3"/>
      <c r="CSS103" s="3"/>
      <c r="CST103" s="3"/>
      <c r="CSU103" s="3"/>
      <c r="CSV103" s="3"/>
      <c r="CSW103" s="3"/>
      <c r="CSX103" s="3"/>
      <c r="CSY103" s="3"/>
      <c r="CSZ103" s="3"/>
      <c r="CTA103" s="3"/>
      <c r="CTB103" s="3"/>
      <c r="CTC103" s="3"/>
      <c r="CTD103" s="3"/>
      <c r="CTE103" s="3"/>
      <c r="CTF103" s="3"/>
      <c r="CTG103" s="3"/>
      <c r="CTH103" s="3"/>
      <c r="CTI103" s="3"/>
      <c r="CTJ103" s="3"/>
      <c r="CTK103" s="3"/>
      <c r="CTL103" s="3"/>
      <c r="CTM103" s="3"/>
      <c r="CTN103" s="3"/>
      <c r="CTO103" s="3"/>
      <c r="CTP103" s="3"/>
      <c r="CTQ103" s="3"/>
      <c r="CTR103" s="3"/>
      <c r="CTS103" s="3"/>
      <c r="CTT103" s="3"/>
      <c r="CTU103" s="3"/>
      <c r="CTV103" s="3"/>
      <c r="CTW103" s="3"/>
      <c r="CTX103" s="3"/>
      <c r="CTY103" s="3"/>
      <c r="CTZ103" s="3"/>
      <c r="CUA103" s="3"/>
      <c r="CUB103" s="3"/>
      <c r="CUC103" s="3"/>
      <c r="CUD103" s="3"/>
      <c r="CUE103" s="3"/>
      <c r="CUF103" s="3"/>
      <c r="CUG103" s="3"/>
      <c r="CUH103" s="3"/>
      <c r="CUI103" s="3"/>
      <c r="CUJ103" s="3"/>
      <c r="CUK103" s="3"/>
      <c r="CUL103" s="3"/>
      <c r="CUM103" s="3"/>
      <c r="CUN103" s="3"/>
      <c r="CUO103" s="3"/>
      <c r="CUP103" s="3"/>
      <c r="CUQ103" s="3"/>
      <c r="CUR103" s="3"/>
      <c r="CUS103" s="3"/>
      <c r="CUT103" s="3"/>
      <c r="CUU103" s="3"/>
      <c r="CUV103" s="3"/>
      <c r="CUW103" s="3"/>
      <c r="CUX103" s="3"/>
      <c r="CUY103" s="3"/>
      <c r="CUZ103" s="3"/>
      <c r="CVA103" s="3"/>
      <c r="CVB103" s="3"/>
      <c r="CVC103" s="3"/>
      <c r="CVD103" s="3"/>
      <c r="CVE103" s="3"/>
      <c r="CVF103" s="3"/>
      <c r="CVG103" s="3"/>
      <c r="CVH103" s="3"/>
      <c r="CVI103" s="3"/>
      <c r="CVJ103" s="3"/>
      <c r="CVK103" s="3"/>
      <c r="CVL103" s="3"/>
      <c r="CVM103" s="3"/>
      <c r="CVN103" s="3"/>
      <c r="CVO103" s="3"/>
      <c r="CVP103" s="3"/>
      <c r="CVQ103" s="3"/>
      <c r="CVR103" s="3"/>
      <c r="CVS103" s="3"/>
      <c r="CVT103" s="3"/>
      <c r="CVU103" s="3"/>
      <c r="CVV103" s="3"/>
      <c r="CVW103" s="3"/>
      <c r="CVX103" s="3"/>
      <c r="CVY103" s="3"/>
      <c r="CVZ103" s="3"/>
      <c r="CWA103" s="3"/>
      <c r="CWB103" s="3"/>
      <c r="CWC103" s="3"/>
      <c r="CWD103" s="3"/>
      <c r="CWE103" s="3"/>
      <c r="CWF103" s="3"/>
      <c r="CWG103" s="3"/>
      <c r="CWH103" s="3"/>
      <c r="CWI103" s="3"/>
      <c r="CWJ103" s="3"/>
      <c r="CWK103" s="3"/>
      <c r="CWL103" s="3"/>
      <c r="CWM103" s="3"/>
      <c r="CWN103" s="3"/>
      <c r="CWO103" s="3"/>
      <c r="CWP103" s="3"/>
      <c r="CWQ103" s="3"/>
      <c r="CWR103" s="3"/>
      <c r="CWS103" s="3"/>
      <c r="CWT103" s="3"/>
      <c r="CWU103" s="3"/>
      <c r="CWV103" s="3"/>
      <c r="CWW103" s="3"/>
      <c r="CWX103" s="3"/>
      <c r="CWY103" s="3"/>
      <c r="CWZ103" s="3"/>
      <c r="CXA103" s="3"/>
      <c r="CXB103" s="3"/>
      <c r="CXC103" s="3"/>
      <c r="CXD103" s="3"/>
      <c r="CXE103" s="3"/>
      <c r="CXF103" s="3"/>
      <c r="CXG103" s="3"/>
      <c r="CXH103" s="3"/>
      <c r="CXI103" s="3"/>
      <c r="CXJ103" s="3"/>
      <c r="CXK103" s="3"/>
      <c r="CXL103" s="3"/>
      <c r="CXM103" s="3"/>
      <c r="CXN103" s="3"/>
      <c r="CXO103" s="3"/>
      <c r="CXP103" s="3"/>
      <c r="CXQ103" s="3"/>
      <c r="CXR103" s="3"/>
      <c r="CXS103" s="3"/>
      <c r="CXT103" s="3"/>
      <c r="CXU103" s="3"/>
      <c r="CXV103" s="3"/>
      <c r="CXW103" s="3"/>
      <c r="CXX103" s="3"/>
      <c r="CXY103" s="3"/>
      <c r="CXZ103" s="3"/>
      <c r="CYA103" s="3"/>
      <c r="CYB103" s="3"/>
      <c r="CYC103" s="3"/>
      <c r="CYD103" s="3"/>
      <c r="CYE103" s="3"/>
      <c r="CYF103" s="3"/>
      <c r="CYG103" s="3"/>
      <c r="CYH103" s="3"/>
      <c r="CYI103" s="3"/>
      <c r="CYJ103" s="3"/>
      <c r="CYK103" s="3"/>
      <c r="CYL103" s="3"/>
      <c r="CYM103" s="3"/>
      <c r="CYN103" s="3"/>
      <c r="CYO103" s="3"/>
      <c r="CYP103" s="3"/>
      <c r="CYQ103" s="3"/>
      <c r="CYR103" s="3"/>
      <c r="CYS103" s="3"/>
      <c r="CYT103" s="3"/>
      <c r="CYU103" s="3"/>
      <c r="CYV103" s="3"/>
      <c r="CYW103" s="3"/>
      <c r="CYX103" s="3"/>
      <c r="CYY103" s="3"/>
      <c r="CYZ103" s="3"/>
      <c r="CZA103" s="3"/>
      <c r="CZB103" s="3"/>
      <c r="CZC103" s="3"/>
      <c r="CZD103" s="3"/>
      <c r="CZE103" s="3"/>
      <c r="CZF103" s="3"/>
      <c r="CZG103" s="3"/>
      <c r="CZH103" s="3"/>
      <c r="CZI103" s="3"/>
      <c r="CZJ103" s="3"/>
      <c r="CZK103" s="3"/>
      <c r="CZL103" s="3"/>
      <c r="CZM103" s="3"/>
      <c r="CZN103" s="3"/>
      <c r="CZO103" s="3"/>
      <c r="CZP103" s="3"/>
      <c r="CZQ103" s="3"/>
      <c r="CZR103" s="3"/>
      <c r="CZS103" s="3"/>
      <c r="CZT103" s="3"/>
      <c r="CZU103" s="3"/>
      <c r="CZV103" s="3"/>
      <c r="CZW103" s="3"/>
      <c r="CZX103" s="3"/>
      <c r="CZY103" s="3"/>
      <c r="CZZ103" s="3"/>
      <c r="DAA103" s="3"/>
      <c r="DAB103" s="3"/>
      <c r="DAC103" s="3"/>
      <c r="DAD103" s="3"/>
      <c r="DAE103" s="3"/>
      <c r="DAF103" s="3"/>
      <c r="DAG103" s="3"/>
      <c r="DAH103" s="3"/>
      <c r="DAI103" s="3"/>
      <c r="DAJ103" s="3"/>
      <c r="DAK103" s="3"/>
      <c r="DAL103" s="3"/>
      <c r="DAM103" s="3"/>
      <c r="DAN103" s="3"/>
      <c r="DAO103" s="3"/>
      <c r="DAP103" s="3"/>
      <c r="DAQ103" s="3"/>
      <c r="DAR103" s="3"/>
      <c r="DAS103" s="3"/>
      <c r="DAT103" s="3"/>
      <c r="DAU103" s="3"/>
      <c r="DAV103" s="3"/>
      <c r="DAW103" s="3"/>
      <c r="DAX103" s="3"/>
      <c r="DAY103" s="3"/>
      <c r="DAZ103" s="3"/>
      <c r="DBA103" s="3"/>
      <c r="DBB103" s="3"/>
      <c r="DBC103" s="3"/>
      <c r="DBD103" s="3"/>
      <c r="DBE103" s="3"/>
      <c r="DBF103" s="3"/>
      <c r="DBG103" s="3"/>
      <c r="DBH103" s="3"/>
      <c r="DBI103" s="3"/>
      <c r="DBJ103" s="3"/>
      <c r="DBK103" s="3"/>
      <c r="DBL103" s="3"/>
      <c r="DBM103" s="3"/>
      <c r="DBN103" s="3"/>
      <c r="DBO103" s="3"/>
      <c r="DBP103" s="3"/>
      <c r="DBQ103" s="3"/>
      <c r="DBR103" s="3"/>
      <c r="DBS103" s="3"/>
      <c r="DBT103" s="3"/>
      <c r="DBU103" s="3"/>
      <c r="DBV103" s="3"/>
      <c r="DBW103" s="3"/>
      <c r="DBX103" s="3"/>
      <c r="DBY103" s="3"/>
      <c r="DBZ103" s="3"/>
      <c r="DCA103" s="3"/>
      <c r="DCB103" s="3"/>
      <c r="DCC103" s="3"/>
      <c r="DCD103" s="3"/>
      <c r="DCE103" s="3"/>
      <c r="DCF103" s="3"/>
      <c r="DCG103" s="3"/>
      <c r="DCH103" s="3"/>
      <c r="DCI103" s="3"/>
      <c r="DCJ103" s="3"/>
      <c r="DCK103" s="3"/>
      <c r="DCL103" s="3"/>
      <c r="DCM103" s="3"/>
      <c r="DCN103" s="3"/>
      <c r="DCO103" s="3"/>
      <c r="DCP103" s="3"/>
      <c r="DCQ103" s="3"/>
      <c r="DCR103" s="3"/>
      <c r="DCS103" s="3"/>
      <c r="DCT103" s="3"/>
      <c r="DCU103" s="3"/>
      <c r="DCV103" s="3"/>
      <c r="DCW103" s="3"/>
      <c r="DCX103" s="3"/>
      <c r="DCY103" s="3"/>
      <c r="DCZ103" s="3"/>
      <c r="DDA103" s="3"/>
      <c r="DDB103" s="3"/>
      <c r="DDC103" s="3"/>
      <c r="DDD103" s="3"/>
      <c r="DDE103" s="3"/>
      <c r="DDF103" s="3"/>
      <c r="DDG103" s="3"/>
      <c r="DDH103" s="3"/>
      <c r="DDI103" s="3"/>
      <c r="DDJ103" s="3"/>
      <c r="DDK103" s="3"/>
      <c r="DDL103" s="3"/>
      <c r="DDM103" s="3"/>
      <c r="DDN103" s="3"/>
      <c r="DDO103" s="3"/>
      <c r="DDP103" s="3"/>
      <c r="DDQ103" s="3"/>
      <c r="DDR103" s="3"/>
      <c r="DDS103" s="3"/>
      <c r="DDT103" s="3"/>
      <c r="DDU103" s="3"/>
      <c r="DDV103" s="3"/>
      <c r="DDW103" s="3"/>
      <c r="DDX103" s="3"/>
      <c r="DDY103" s="3"/>
      <c r="DDZ103" s="3"/>
      <c r="DEA103" s="3"/>
      <c r="DEB103" s="3"/>
      <c r="DEC103" s="3"/>
      <c r="DED103" s="3"/>
      <c r="DEE103" s="3"/>
      <c r="DEF103" s="3"/>
      <c r="DEG103" s="3"/>
      <c r="DEH103" s="3"/>
      <c r="DEI103" s="3"/>
      <c r="DEJ103" s="3"/>
      <c r="DEK103" s="3"/>
      <c r="DEL103" s="3"/>
      <c r="DEM103" s="3"/>
      <c r="DEN103" s="3"/>
      <c r="DEO103" s="3"/>
      <c r="DEP103" s="3"/>
      <c r="DEQ103" s="3"/>
      <c r="DER103" s="3"/>
      <c r="DES103" s="3"/>
      <c r="DET103" s="3"/>
      <c r="DEU103" s="3"/>
      <c r="DEV103" s="3"/>
      <c r="DEW103" s="3"/>
      <c r="DEX103" s="3"/>
      <c r="DEY103" s="3"/>
      <c r="DEZ103" s="3"/>
      <c r="DFA103" s="3"/>
      <c r="DFB103" s="3"/>
      <c r="DFC103" s="3"/>
      <c r="DFD103" s="3"/>
      <c r="DFE103" s="3"/>
      <c r="DFF103" s="3"/>
      <c r="DFG103" s="3"/>
      <c r="DFH103" s="3"/>
      <c r="DFI103" s="3"/>
      <c r="DFJ103" s="3"/>
      <c r="DFK103" s="3"/>
      <c r="DFL103" s="3"/>
      <c r="DFM103" s="3"/>
      <c r="DFN103" s="3"/>
      <c r="DFO103" s="3"/>
      <c r="DFP103" s="3"/>
      <c r="DFQ103" s="3"/>
      <c r="DFR103" s="3"/>
      <c r="DFS103" s="3"/>
      <c r="DFT103" s="3"/>
      <c r="DFU103" s="3"/>
      <c r="DFV103" s="3"/>
      <c r="DFW103" s="3"/>
      <c r="DFX103" s="3"/>
      <c r="DFY103" s="3"/>
      <c r="DFZ103" s="3"/>
      <c r="DGA103" s="3"/>
      <c r="DGB103" s="3"/>
      <c r="DGC103" s="3"/>
      <c r="DGD103" s="3"/>
      <c r="DGE103" s="3"/>
      <c r="DGF103" s="3"/>
      <c r="DGG103" s="3"/>
      <c r="DGH103" s="3"/>
      <c r="DGI103" s="3"/>
      <c r="DGJ103" s="3"/>
      <c r="DGK103" s="3"/>
      <c r="DGL103" s="3"/>
      <c r="DGM103" s="3"/>
      <c r="DGN103" s="3"/>
      <c r="DGO103" s="3"/>
      <c r="DGP103" s="3"/>
      <c r="DGQ103" s="3"/>
      <c r="DGR103" s="3"/>
      <c r="DGS103" s="3"/>
      <c r="DGT103" s="3"/>
      <c r="DGU103" s="3"/>
      <c r="DGV103" s="3"/>
      <c r="DGW103" s="3"/>
      <c r="DGX103" s="3"/>
      <c r="DGY103" s="3"/>
      <c r="DGZ103" s="3"/>
      <c r="DHA103" s="3"/>
      <c r="DHB103" s="3"/>
      <c r="DHC103" s="3"/>
      <c r="DHD103" s="3"/>
      <c r="DHE103" s="3"/>
      <c r="DHF103" s="3"/>
      <c r="DHG103" s="3"/>
      <c r="DHH103" s="3"/>
      <c r="DHI103" s="3"/>
      <c r="DHJ103" s="3"/>
      <c r="DHK103" s="3"/>
      <c r="DHL103" s="3"/>
      <c r="DHM103" s="3"/>
      <c r="DHN103" s="3"/>
      <c r="DHO103" s="3"/>
      <c r="DHP103" s="3"/>
      <c r="DHQ103" s="3"/>
      <c r="DHR103" s="3"/>
      <c r="DHS103" s="3"/>
      <c r="DHT103" s="3"/>
      <c r="DHU103" s="3"/>
      <c r="DHV103" s="3"/>
      <c r="DHW103" s="3"/>
      <c r="DHX103" s="3"/>
      <c r="DHY103" s="3"/>
      <c r="DHZ103" s="3"/>
      <c r="DIA103" s="3"/>
      <c r="DIB103" s="3"/>
      <c r="DIC103" s="3"/>
      <c r="DID103" s="3"/>
      <c r="DIE103" s="3"/>
      <c r="DIF103" s="3"/>
      <c r="DIG103" s="3"/>
      <c r="DIH103" s="3"/>
      <c r="DII103" s="3"/>
      <c r="DIJ103" s="3"/>
      <c r="DIK103" s="3"/>
      <c r="DIL103" s="3"/>
      <c r="DIM103" s="3"/>
      <c r="DIN103" s="3"/>
      <c r="DIO103" s="3"/>
      <c r="DIP103" s="3"/>
      <c r="DIQ103" s="3"/>
      <c r="DIR103" s="3"/>
      <c r="DIS103" s="3"/>
      <c r="DIT103" s="3"/>
      <c r="DIU103" s="3"/>
      <c r="DIV103" s="3"/>
      <c r="DIW103" s="3"/>
      <c r="DIX103" s="3"/>
      <c r="DIY103" s="3"/>
      <c r="DIZ103" s="3"/>
      <c r="DJA103" s="3"/>
      <c r="DJB103" s="3"/>
      <c r="DJC103" s="3"/>
      <c r="DJD103" s="3"/>
      <c r="DJE103" s="3"/>
      <c r="DJF103" s="3"/>
      <c r="DJG103" s="3"/>
      <c r="DJH103" s="3"/>
      <c r="DJI103" s="3"/>
      <c r="DJJ103" s="3"/>
      <c r="DJK103" s="3"/>
      <c r="DJL103" s="3"/>
      <c r="DJM103" s="3"/>
      <c r="DJN103" s="3"/>
      <c r="DJO103" s="3"/>
      <c r="DJP103" s="3"/>
      <c r="DJQ103" s="3"/>
      <c r="DJR103" s="3"/>
      <c r="DJS103" s="3"/>
      <c r="DJT103" s="3"/>
      <c r="DJU103" s="3"/>
      <c r="DJV103" s="3"/>
      <c r="DJW103" s="3"/>
      <c r="DJX103" s="3"/>
      <c r="DJY103" s="3"/>
      <c r="DJZ103" s="3"/>
      <c r="DKA103" s="3"/>
      <c r="DKB103" s="3"/>
      <c r="DKC103" s="3"/>
      <c r="DKD103" s="3"/>
      <c r="DKE103" s="3"/>
      <c r="DKF103" s="3"/>
      <c r="DKG103" s="3"/>
      <c r="DKH103" s="3"/>
      <c r="DKI103" s="3"/>
      <c r="DKJ103" s="3"/>
      <c r="DKK103" s="3"/>
      <c r="DKL103" s="3"/>
      <c r="DKM103" s="3"/>
      <c r="DKN103" s="3"/>
      <c r="DKO103" s="3"/>
      <c r="DKP103" s="3"/>
      <c r="DKQ103" s="3"/>
      <c r="DKR103" s="3"/>
      <c r="DKS103" s="3"/>
      <c r="DKT103" s="3"/>
      <c r="DKU103" s="3"/>
      <c r="DKV103" s="3"/>
      <c r="DKW103" s="3"/>
      <c r="DKX103" s="3"/>
      <c r="DKY103" s="3"/>
      <c r="DKZ103" s="3"/>
      <c r="DLA103" s="3"/>
      <c r="DLB103" s="3"/>
      <c r="DLC103" s="3"/>
      <c r="DLD103" s="3"/>
      <c r="DLE103" s="3"/>
      <c r="DLF103" s="3"/>
      <c r="DLG103" s="3"/>
      <c r="DLH103" s="3"/>
      <c r="DLI103" s="3"/>
      <c r="DLJ103" s="3"/>
      <c r="DLK103" s="3"/>
      <c r="DLL103" s="3"/>
      <c r="DLM103" s="3"/>
      <c r="DLN103" s="3"/>
      <c r="DLO103" s="3"/>
      <c r="DLP103" s="3"/>
      <c r="DLQ103" s="3"/>
      <c r="DLR103" s="3"/>
      <c r="DLS103" s="3"/>
      <c r="DLT103" s="3"/>
      <c r="DLU103" s="3"/>
      <c r="DLV103" s="3"/>
      <c r="DLW103" s="3"/>
      <c r="DLX103" s="3"/>
      <c r="DLY103" s="3"/>
      <c r="DLZ103" s="3"/>
      <c r="DMA103" s="3"/>
      <c r="DMB103" s="3"/>
      <c r="DMC103" s="3"/>
      <c r="DMD103" s="3"/>
      <c r="DME103" s="3"/>
      <c r="DMF103" s="3"/>
      <c r="DMG103" s="3"/>
      <c r="DMH103" s="3"/>
      <c r="DMI103" s="3"/>
      <c r="DMJ103" s="3"/>
      <c r="DMK103" s="3"/>
      <c r="DML103" s="3"/>
      <c r="DMM103" s="3"/>
      <c r="DMN103" s="3"/>
      <c r="DMO103" s="3"/>
      <c r="DMP103" s="3"/>
      <c r="DMQ103" s="3"/>
      <c r="DMR103" s="3"/>
      <c r="DMS103" s="3"/>
      <c r="DMT103" s="3"/>
      <c r="DMU103" s="3"/>
      <c r="DMV103" s="3"/>
      <c r="DMW103" s="3"/>
      <c r="DMX103" s="3"/>
      <c r="DMY103" s="3"/>
      <c r="DMZ103" s="3"/>
      <c r="DNA103" s="3"/>
      <c r="DNB103" s="3"/>
      <c r="DNC103" s="3"/>
      <c r="DND103" s="3"/>
      <c r="DNE103" s="3"/>
      <c r="DNF103" s="3"/>
      <c r="DNG103" s="3"/>
      <c r="DNH103" s="3"/>
      <c r="DNI103" s="3"/>
      <c r="DNJ103" s="3"/>
      <c r="DNK103" s="3"/>
      <c r="DNL103" s="3"/>
      <c r="DNM103" s="3"/>
      <c r="DNN103" s="3"/>
      <c r="DNO103" s="3"/>
      <c r="DNP103" s="3"/>
      <c r="DNQ103" s="3"/>
      <c r="DNR103" s="3"/>
      <c r="DNS103" s="3"/>
      <c r="DNT103" s="3"/>
      <c r="DNU103" s="3"/>
      <c r="DNV103" s="3"/>
      <c r="DNW103" s="3"/>
      <c r="DNX103" s="3"/>
      <c r="DNY103" s="3"/>
      <c r="DNZ103" s="3"/>
      <c r="DOA103" s="3"/>
      <c r="DOB103" s="3"/>
      <c r="DOC103" s="3"/>
      <c r="DOD103" s="3"/>
      <c r="DOE103" s="3"/>
      <c r="DOF103" s="3"/>
      <c r="DOG103" s="3"/>
      <c r="DOH103" s="3"/>
      <c r="DOI103" s="3"/>
      <c r="DOJ103" s="3"/>
      <c r="DOK103" s="3"/>
      <c r="DOL103" s="3"/>
      <c r="DOM103" s="3"/>
      <c r="DON103" s="3"/>
      <c r="DOO103" s="3"/>
      <c r="DOP103" s="3"/>
      <c r="DOQ103" s="3"/>
      <c r="DOR103" s="3"/>
      <c r="DOS103" s="3"/>
      <c r="DOT103" s="3"/>
      <c r="DOU103" s="3"/>
      <c r="DOV103" s="3"/>
      <c r="DOW103" s="3"/>
      <c r="DOX103" s="3"/>
      <c r="DOY103" s="3"/>
      <c r="DOZ103" s="3"/>
      <c r="DPA103" s="3"/>
      <c r="DPB103" s="3"/>
      <c r="DPC103" s="3"/>
      <c r="DPD103" s="3"/>
      <c r="DPE103" s="3"/>
      <c r="DPF103" s="3"/>
      <c r="DPG103" s="3"/>
      <c r="DPH103" s="3"/>
      <c r="DPI103" s="3"/>
      <c r="DPJ103" s="3"/>
      <c r="DPK103" s="3"/>
      <c r="DPL103" s="3"/>
      <c r="DPM103" s="3"/>
      <c r="DPN103" s="3"/>
      <c r="DPO103" s="3"/>
      <c r="DPP103" s="3"/>
      <c r="DPQ103" s="3"/>
      <c r="DPR103" s="3"/>
      <c r="DPS103" s="3"/>
      <c r="DPT103" s="3"/>
      <c r="DPU103" s="3"/>
      <c r="DPV103" s="3"/>
      <c r="DPW103" s="3"/>
      <c r="DPX103" s="3"/>
      <c r="DPY103" s="3"/>
      <c r="DPZ103" s="3"/>
      <c r="DQA103" s="3"/>
      <c r="DQB103" s="3"/>
      <c r="DQC103" s="3"/>
      <c r="DQD103" s="3"/>
      <c r="DQE103" s="3"/>
      <c r="DQF103" s="3"/>
      <c r="DQG103" s="3"/>
      <c r="DQH103" s="3"/>
      <c r="DQI103" s="3"/>
      <c r="DQJ103" s="3"/>
      <c r="DQK103" s="3"/>
      <c r="DQL103" s="3"/>
      <c r="DQM103" s="3"/>
      <c r="DQN103" s="3"/>
      <c r="DQO103" s="3"/>
      <c r="DQP103" s="3"/>
      <c r="DQQ103" s="3"/>
      <c r="DQR103" s="3"/>
      <c r="DQS103" s="3"/>
      <c r="DQT103" s="3"/>
      <c r="DQU103" s="3"/>
      <c r="DQV103" s="3"/>
      <c r="DQW103" s="3"/>
      <c r="DQX103" s="3"/>
      <c r="DQY103" s="3"/>
      <c r="DQZ103" s="3"/>
      <c r="DRA103" s="3"/>
      <c r="DRB103" s="3"/>
      <c r="DRC103" s="3"/>
      <c r="DRD103" s="3"/>
      <c r="DRE103" s="3"/>
      <c r="DRF103" s="3"/>
      <c r="DRG103" s="3"/>
      <c r="DRH103" s="3"/>
      <c r="DRI103" s="3"/>
      <c r="DRJ103" s="3"/>
      <c r="DRK103" s="3"/>
      <c r="DRL103" s="3"/>
      <c r="DRM103" s="3"/>
      <c r="DRN103" s="3"/>
      <c r="DRO103" s="3"/>
      <c r="DRP103" s="3"/>
      <c r="DRQ103" s="3"/>
      <c r="DRR103" s="3"/>
      <c r="DRS103" s="3"/>
      <c r="DRT103" s="3"/>
      <c r="DRU103" s="3"/>
      <c r="DRV103" s="3"/>
      <c r="DRW103" s="3"/>
      <c r="DRX103" s="3"/>
      <c r="DRY103" s="3"/>
      <c r="DRZ103" s="3"/>
      <c r="DSA103" s="3"/>
      <c r="DSB103" s="3"/>
      <c r="DSC103" s="3"/>
      <c r="DSD103" s="3"/>
      <c r="DSE103" s="3"/>
      <c r="DSF103" s="3"/>
      <c r="DSG103" s="3"/>
      <c r="DSH103" s="3"/>
      <c r="DSI103" s="3"/>
      <c r="DSJ103" s="3"/>
      <c r="DSK103" s="3"/>
      <c r="DSL103" s="3"/>
      <c r="DSM103" s="3"/>
      <c r="DSN103" s="3"/>
      <c r="DSO103" s="3"/>
      <c r="DSP103" s="3"/>
      <c r="DSQ103" s="3"/>
      <c r="DSR103" s="3"/>
      <c r="DSS103" s="3"/>
      <c r="DST103" s="3"/>
      <c r="DSU103" s="3"/>
      <c r="DSV103" s="3"/>
      <c r="DSW103" s="3"/>
      <c r="DSX103" s="3"/>
      <c r="DSY103" s="3"/>
      <c r="DSZ103" s="3"/>
      <c r="DTA103" s="3"/>
      <c r="DTB103" s="3"/>
      <c r="DTC103" s="3"/>
      <c r="DTD103" s="3"/>
      <c r="DTE103" s="3"/>
      <c r="DTF103" s="3"/>
      <c r="DTG103" s="3"/>
      <c r="DTH103" s="3"/>
      <c r="DTI103" s="3"/>
      <c r="DTJ103" s="3"/>
      <c r="DTK103" s="3"/>
      <c r="DTL103" s="3"/>
      <c r="DTM103" s="3"/>
      <c r="DTN103" s="3"/>
      <c r="DTO103" s="3"/>
      <c r="DTP103" s="3"/>
      <c r="DTQ103" s="3"/>
      <c r="DTR103" s="3"/>
      <c r="DTS103" s="3"/>
      <c r="DTT103" s="3"/>
      <c r="DTU103" s="3"/>
      <c r="DTV103" s="3"/>
      <c r="DTW103" s="3"/>
      <c r="DTX103" s="3"/>
      <c r="DTY103" s="3"/>
      <c r="DTZ103" s="3"/>
      <c r="DUA103" s="3"/>
      <c r="DUB103" s="3"/>
      <c r="DUC103" s="3"/>
      <c r="DUD103" s="3"/>
      <c r="DUE103" s="3"/>
      <c r="DUF103" s="3"/>
      <c r="DUG103" s="3"/>
      <c r="DUH103" s="3"/>
      <c r="DUI103" s="3"/>
      <c r="DUJ103" s="3"/>
      <c r="DUK103" s="3"/>
      <c r="DUL103" s="3"/>
      <c r="DUM103" s="3"/>
      <c r="DUN103" s="3"/>
      <c r="DUO103" s="3"/>
      <c r="DUP103" s="3"/>
      <c r="DUQ103" s="3"/>
      <c r="DUR103" s="3"/>
      <c r="DUS103" s="3"/>
      <c r="DUT103" s="3"/>
      <c r="DUU103" s="3"/>
      <c r="DUV103" s="3"/>
      <c r="DUW103" s="3"/>
      <c r="DUX103" s="3"/>
      <c r="DUY103" s="3"/>
      <c r="DUZ103" s="3"/>
      <c r="DVA103" s="3"/>
      <c r="DVB103" s="3"/>
      <c r="DVC103" s="3"/>
      <c r="DVD103" s="3"/>
      <c r="DVE103" s="3"/>
      <c r="DVF103" s="3"/>
      <c r="DVG103" s="3"/>
      <c r="DVH103" s="3"/>
      <c r="DVI103" s="3"/>
      <c r="DVJ103" s="3"/>
      <c r="DVK103" s="3"/>
      <c r="DVL103" s="3"/>
      <c r="DVM103" s="3"/>
      <c r="DVN103" s="3"/>
      <c r="DVO103" s="3"/>
      <c r="DVP103" s="3"/>
      <c r="DVQ103" s="3"/>
      <c r="DVR103" s="3"/>
      <c r="DVS103" s="3"/>
      <c r="DVT103" s="3"/>
      <c r="DVU103" s="3"/>
      <c r="DVV103" s="3"/>
      <c r="DVW103" s="3"/>
      <c r="DVX103" s="3"/>
      <c r="DVY103" s="3"/>
      <c r="DVZ103" s="3"/>
      <c r="DWA103" s="3"/>
      <c r="DWB103" s="3"/>
      <c r="DWC103" s="3"/>
      <c r="DWD103" s="3"/>
      <c r="DWE103" s="3"/>
      <c r="DWF103" s="3"/>
      <c r="DWG103" s="3"/>
      <c r="DWH103" s="3"/>
      <c r="DWI103" s="3"/>
      <c r="DWJ103" s="3"/>
      <c r="DWK103" s="3"/>
      <c r="DWL103" s="3"/>
      <c r="DWM103" s="3"/>
      <c r="DWN103" s="3"/>
      <c r="DWO103" s="3"/>
      <c r="DWP103" s="3"/>
      <c r="DWQ103" s="3"/>
      <c r="DWR103" s="3"/>
      <c r="DWS103" s="3"/>
      <c r="DWT103" s="3"/>
      <c r="DWU103" s="3"/>
      <c r="DWV103" s="3"/>
      <c r="DWW103" s="3"/>
      <c r="DWX103" s="3"/>
      <c r="DWY103" s="3"/>
      <c r="DWZ103" s="3"/>
      <c r="DXA103" s="3"/>
      <c r="DXB103" s="3"/>
      <c r="DXC103" s="3"/>
      <c r="DXD103" s="3"/>
      <c r="DXE103" s="3"/>
      <c r="DXF103" s="3"/>
      <c r="DXG103" s="3"/>
      <c r="DXH103" s="3"/>
      <c r="DXI103" s="3"/>
      <c r="DXJ103" s="3"/>
      <c r="DXK103" s="3"/>
      <c r="DXL103" s="3"/>
      <c r="DXM103" s="3"/>
      <c r="DXN103" s="3"/>
      <c r="DXO103" s="3"/>
      <c r="DXP103" s="3"/>
      <c r="DXQ103" s="3"/>
      <c r="DXR103" s="3"/>
      <c r="DXS103" s="3"/>
      <c r="DXT103" s="3"/>
      <c r="DXU103" s="3"/>
      <c r="DXV103" s="3"/>
      <c r="DXW103" s="3"/>
      <c r="DXX103" s="3"/>
      <c r="DXY103" s="3"/>
      <c r="DXZ103" s="3"/>
      <c r="DYA103" s="3"/>
      <c r="DYB103" s="3"/>
      <c r="DYC103" s="3"/>
      <c r="DYD103" s="3"/>
      <c r="DYE103" s="3"/>
      <c r="DYF103" s="3"/>
      <c r="DYG103" s="3"/>
      <c r="DYH103" s="3"/>
      <c r="DYI103" s="3"/>
      <c r="DYJ103" s="3"/>
      <c r="DYK103" s="3"/>
      <c r="DYL103" s="3"/>
      <c r="DYM103" s="3"/>
      <c r="DYN103" s="3"/>
      <c r="DYO103" s="3"/>
      <c r="DYP103" s="3"/>
      <c r="DYQ103" s="3"/>
      <c r="DYR103" s="3"/>
      <c r="DYS103" s="3"/>
      <c r="DYT103" s="3"/>
      <c r="DYU103" s="3"/>
      <c r="DYV103" s="3"/>
      <c r="DYW103" s="3"/>
      <c r="DYX103" s="3"/>
      <c r="DYY103" s="3"/>
      <c r="DYZ103" s="3"/>
      <c r="DZA103" s="3"/>
      <c r="DZB103" s="3"/>
      <c r="DZC103" s="3"/>
      <c r="DZD103" s="3"/>
      <c r="DZE103" s="3"/>
      <c r="DZF103" s="3"/>
      <c r="DZG103" s="3"/>
      <c r="DZH103" s="3"/>
      <c r="DZI103" s="3"/>
      <c r="DZJ103" s="3"/>
      <c r="DZK103" s="3"/>
      <c r="DZL103" s="3"/>
      <c r="DZM103" s="3"/>
      <c r="DZN103" s="3"/>
      <c r="DZO103" s="3"/>
      <c r="DZP103" s="3"/>
      <c r="DZQ103" s="3"/>
      <c r="DZR103" s="3"/>
      <c r="DZS103" s="3"/>
      <c r="DZT103" s="3"/>
      <c r="DZU103" s="3"/>
      <c r="DZV103" s="3"/>
      <c r="DZW103" s="3"/>
      <c r="DZX103" s="3"/>
      <c r="DZY103" s="3"/>
      <c r="DZZ103" s="3"/>
      <c r="EAA103" s="3"/>
      <c r="EAB103" s="3"/>
      <c r="EAC103" s="3"/>
      <c r="EAD103" s="3"/>
      <c r="EAE103" s="3"/>
      <c r="EAF103" s="3"/>
      <c r="EAG103" s="3"/>
      <c r="EAH103" s="3"/>
      <c r="EAI103" s="3"/>
      <c r="EAJ103" s="3"/>
      <c r="EAK103" s="3"/>
      <c r="EAL103" s="3"/>
      <c r="EAM103" s="3"/>
      <c r="EAN103" s="3"/>
      <c r="EAO103" s="3"/>
      <c r="EAP103" s="3"/>
      <c r="EAQ103" s="3"/>
      <c r="EAR103" s="3"/>
      <c r="EAS103" s="3"/>
      <c r="EAT103" s="3"/>
      <c r="EAU103" s="3"/>
      <c r="EAV103" s="3"/>
      <c r="EAW103" s="3"/>
      <c r="EAX103" s="3"/>
      <c r="EAY103" s="3"/>
      <c r="EAZ103" s="3"/>
      <c r="EBA103" s="3"/>
      <c r="EBB103" s="3"/>
      <c r="EBC103" s="3"/>
      <c r="EBD103" s="3"/>
      <c r="EBE103" s="3"/>
      <c r="EBF103" s="3"/>
      <c r="EBG103" s="3"/>
      <c r="EBH103" s="3"/>
      <c r="EBI103" s="3"/>
      <c r="EBJ103" s="3"/>
      <c r="EBK103" s="3"/>
      <c r="EBL103" s="3"/>
      <c r="EBM103" s="3"/>
      <c r="EBN103" s="3"/>
      <c r="EBO103" s="3"/>
      <c r="EBP103" s="3"/>
      <c r="EBQ103" s="3"/>
      <c r="EBR103" s="3"/>
      <c r="EBS103" s="3"/>
      <c r="EBT103" s="3"/>
      <c r="EBU103" s="3"/>
      <c r="EBV103" s="3"/>
      <c r="EBW103" s="3"/>
      <c r="EBX103" s="3"/>
      <c r="EBY103" s="3"/>
      <c r="EBZ103" s="3"/>
      <c r="ECA103" s="3"/>
      <c r="ECB103" s="3"/>
      <c r="ECC103" s="3"/>
      <c r="ECD103" s="3"/>
      <c r="ECE103" s="3"/>
      <c r="ECF103" s="3"/>
      <c r="ECG103" s="3"/>
      <c r="ECH103" s="3"/>
      <c r="ECI103" s="3"/>
      <c r="ECJ103" s="3"/>
      <c r="ECK103" s="3"/>
      <c r="ECL103" s="3"/>
      <c r="ECM103" s="3"/>
      <c r="ECN103" s="3"/>
      <c r="ECO103" s="3"/>
      <c r="ECP103" s="3"/>
      <c r="ECQ103" s="3"/>
      <c r="ECR103" s="3"/>
      <c r="ECS103" s="3"/>
      <c r="ECT103" s="3"/>
      <c r="ECU103" s="3"/>
      <c r="ECV103" s="3"/>
      <c r="ECW103" s="3"/>
      <c r="ECX103" s="3"/>
      <c r="ECY103" s="3"/>
      <c r="ECZ103" s="3"/>
      <c r="EDA103" s="3"/>
      <c r="EDB103" s="3"/>
      <c r="EDC103" s="3"/>
      <c r="EDD103" s="3"/>
      <c r="EDE103" s="3"/>
      <c r="EDF103" s="3"/>
      <c r="EDG103" s="3"/>
      <c r="EDH103" s="3"/>
      <c r="EDI103" s="3"/>
      <c r="EDJ103" s="3"/>
      <c r="EDK103" s="3"/>
      <c r="EDL103" s="3"/>
      <c r="EDM103" s="3"/>
      <c r="EDN103" s="3"/>
      <c r="EDO103" s="3"/>
      <c r="EDP103" s="3"/>
      <c r="EDQ103" s="3"/>
      <c r="EDR103" s="3"/>
      <c r="EDS103" s="3"/>
      <c r="EDT103" s="3"/>
      <c r="EDU103" s="3"/>
      <c r="EDV103" s="3"/>
      <c r="EDW103" s="3"/>
      <c r="EDX103" s="3"/>
      <c r="EDY103" s="3"/>
      <c r="EDZ103" s="3"/>
      <c r="EEA103" s="3"/>
      <c r="EEB103" s="3"/>
      <c r="EEC103" s="3"/>
      <c r="EED103" s="3"/>
      <c r="EEE103" s="3"/>
      <c r="EEF103" s="3"/>
      <c r="EEG103" s="3"/>
      <c r="EEH103" s="3"/>
      <c r="EEI103" s="3"/>
      <c r="EEJ103" s="3"/>
      <c r="EEK103" s="3"/>
      <c r="EEL103" s="3"/>
      <c r="EEM103" s="3"/>
      <c r="EEN103" s="3"/>
      <c r="EEO103" s="3"/>
      <c r="EEP103" s="3"/>
      <c r="EEQ103" s="3"/>
      <c r="EER103" s="3"/>
      <c r="EES103" s="3"/>
      <c r="EET103" s="3"/>
      <c r="EEU103" s="3"/>
      <c r="EEV103" s="3"/>
      <c r="EEW103" s="3"/>
      <c r="EEX103" s="3"/>
      <c r="EEY103" s="3"/>
      <c r="EEZ103" s="3"/>
      <c r="EFA103" s="3"/>
      <c r="EFB103" s="3"/>
      <c r="EFC103" s="3"/>
      <c r="EFD103" s="3"/>
      <c r="EFE103" s="3"/>
      <c r="EFF103" s="3"/>
      <c r="EFG103" s="3"/>
      <c r="EFH103" s="3"/>
      <c r="EFI103" s="3"/>
      <c r="EFJ103" s="3"/>
      <c r="EFK103" s="3"/>
      <c r="EFL103" s="3"/>
      <c r="EFM103" s="3"/>
      <c r="EFN103" s="3"/>
      <c r="EFO103" s="3"/>
      <c r="EFP103" s="3"/>
      <c r="EFQ103" s="3"/>
      <c r="EFR103" s="3"/>
      <c r="EFS103" s="3"/>
      <c r="EFT103" s="3"/>
      <c r="EFU103" s="3"/>
      <c r="EFV103" s="3"/>
      <c r="EFW103" s="3"/>
      <c r="EFX103" s="3"/>
      <c r="EFY103" s="3"/>
      <c r="EFZ103" s="3"/>
      <c r="EGA103" s="3"/>
      <c r="EGB103" s="3"/>
      <c r="EGC103" s="3"/>
      <c r="EGD103" s="3"/>
      <c r="EGE103" s="3"/>
      <c r="EGF103" s="3"/>
      <c r="EGG103" s="3"/>
      <c r="EGH103" s="3"/>
      <c r="EGI103" s="3"/>
      <c r="EGJ103" s="3"/>
      <c r="EGK103" s="3"/>
      <c r="EGL103" s="3"/>
      <c r="EGM103" s="3"/>
      <c r="EGN103" s="3"/>
      <c r="EGO103" s="3"/>
      <c r="EGP103" s="3"/>
      <c r="EGQ103" s="3"/>
      <c r="EGR103" s="3"/>
      <c r="EGS103" s="3"/>
      <c r="EGT103" s="3"/>
      <c r="EGU103" s="3"/>
      <c r="EGV103" s="3"/>
      <c r="EGW103" s="3"/>
      <c r="EGX103" s="3"/>
      <c r="EGY103" s="3"/>
      <c r="EGZ103" s="3"/>
      <c r="EHA103" s="3"/>
      <c r="EHB103" s="3"/>
      <c r="EHC103" s="3"/>
      <c r="EHD103" s="3"/>
      <c r="EHE103" s="3"/>
      <c r="EHF103" s="3"/>
      <c r="EHG103" s="3"/>
      <c r="EHH103" s="3"/>
      <c r="EHI103" s="3"/>
      <c r="EHJ103" s="3"/>
      <c r="EHK103" s="3"/>
      <c r="EHL103" s="3"/>
      <c r="EHM103" s="3"/>
      <c r="EHN103" s="3"/>
      <c r="EHO103" s="3"/>
      <c r="EHP103" s="3"/>
      <c r="EHQ103" s="3"/>
      <c r="EHR103" s="3"/>
      <c r="EHS103" s="3"/>
      <c r="EHT103" s="3"/>
      <c r="EHU103" s="3"/>
      <c r="EHV103" s="3"/>
      <c r="EHW103" s="3"/>
      <c r="EHX103" s="3"/>
      <c r="EHY103" s="3"/>
      <c r="EHZ103" s="3"/>
      <c r="EIA103" s="3"/>
      <c r="EIB103" s="3"/>
      <c r="EIC103" s="3"/>
      <c r="EID103" s="3"/>
      <c r="EIE103" s="3"/>
      <c r="EIF103" s="3"/>
      <c r="EIG103" s="3"/>
      <c r="EIH103" s="3"/>
      <c r="EII103" s="3"/>
      <c r="EIJ103" s="3"/>
      <c r="EIK103" s="3"/>
      <c r="EIL103" s="3"/>
      <c r="EIM103" s="3"/>
      <c r="EIN103" s="3"/>
      <c r="EIO103" s="3"/>
      <c r="EIP103" s="3"/>
      <c r="EIQ103" s="3"/>
      <c r="EIR103" s="3"/>
      <c r="EIS103" s="3"/>
      <c r="EIT103" s="3"/>
      <c r="EIU103" s="3"/>
      <c r="EIV103" s="3"/>
      <c r="EIW103" s="3"/>
      <c r="EIX103" s="3"/>
      <c r="EIY103" s="3"/>
      <c r="EIZ103" s="3"/>
      <c r="EJA103" s="3"/>
      <c r="EJB103" s="3"/>
      <c r="EJC103" s="3"/>
      <c r="EJD103" s="3"/>
      <c r="EJE103" s="3"/>
      <c r="EJF103" s="3"/>
      <c r="EJG103" s="3"/>
      <c r="EJH103" s="3"/>
      <c r="EJI103" s="3"/>
      <c r="EJJ103" s="3"/>
      <c r="EJK103" s="3"/>
      <c r="EJL103" s="3"/>
      <c r="EJM103" s="3"/>
      <c r="EJN103" s="3"/>
      <c r="EJO103" s="3"/>
      <c r="EJP103" s="3"/>
      <c r="EJQ103" s="3"/>
      <c r="EJR103" s="3"/>
      <c r="EJS103" s="3"/>
      <c r="EJT103" s="3"/>
      <c r="EJU103" s="3"/>
      <c r="EJV103" s="3"/>
      <c r="EJW103" s="3"/>
      <c r="EJX103" s="3"/>
      <c r="EJY103" s="3"/>
      <c r="EJZ103" s="3"/>
      <c r="EKA103" s="3"/>
      <c r="EKB103" s="3"/>
      <c r="EKC103" s="3"/>
      <c r="EKD103" s="3"/>
      <c r="EKE103" s="3"/>
      <c r="EKF103" s="3"/>
      <c r="EKG103" s="3"/>
      <c r="EKH103" s="3"/>
      <c r="EKI103" s="3"/>
      <c r="EKJ103" s="3"/>
      <c r="EKK103" s="3"/>
      <c r="EKL103" s="3"/>
      <c r="EKM103" s="3"/>
      <c r="EKN103" s="3"/>
      <c r="EKO103" s="3"/>
      <c r="EKP103" s="3"/>
      <c r="EKQ103" s="3"/>
      <c r="EKR103" s="3"/>
      <c r="EKS103" s="3"/>
      <c r="EKT103" s="3"/>
      <c r="EKU103" s="3"/>
      <c r="EKV103" s="3"/>
      <c r="EKW103" s="3"/>
      <c r="EKX103" s="3"/>
      <c r="EKY103" s="3"/>
      <c r="EKZ103" s="3"/>
      <c r="ELA103" s="3"/>
      <c r="ELB103" s="3"/>
      <c r="ELC103" s="3"/>
      <c r="ELD103" s="3"/>
      <c r="ELE103" s="3"/>
      <c r="ELF103" s="3"/>
      <c r="ELG103" s="3"/>
      <c r="ELH103" s="3"/>
      <c r="ELI103" s="3"/>
      <c r="ELJ103" s="3"/>
      <c r="ELK103" s="3"/>
      <c r="ELL103" s="3"/>
      <c r="ELM103" s="3"/>
      <c r="ELN103" s="3"/>
      <c r="ELO103" s="3"/>
      <c r="ELP103" s="3"/>
      <c r="ELQ103" s="3"/>
      <c r="ELR103" s="3"/>
      <c r="ELS103" s="3"/>
      <c r="ELT103" s="3"/>
      <c r="ELU103" s="3"/>
      <c r="ELV103" s="3"/>
      <c r="ELW103" s="3"/>
      <c r="ELX103" s="3"/>
      <c r="ELY103" s="3"/>
      <c r="ELZ103" s="3"/>
      <c r="EMA103" s="3"/>
      <c r="EMB103" s="3"/>
      <c r="EMC103" s="3"/>
      <c r="EMD103" s="3"/>
      <c r="EME103" s="3"/>
      <c r="EMF103" s="3"/>
      <c r="EMG103" s="3"/>
      <c r="EMH103" s="3"/>
      <c r="EMI103" s="3"/>
      <c r="EMJ103" s="3"/>
      <c r="EMK103" s="3"/>
      <c r="EML103" s="3"/>
      <c r="EMM103" s="3"/>
      <c r="EMN103" s="3"/>
      <c r="EMO103" s="3"/>
      <c r="EMP103" s="3"/>
      <c r="EMQ103" s="3"/>
      <c r="EMR103" s="3"/>
      <c r="EMS103" s="3"/>
      <c r="EMT103" s="3"/>
      <c r="EMU103" s="3"/>
      <c r="EMV103" s="3"/>
      <c r="EMW103" s="3"/>
      <c r="EMX103" s="3"/>
      <c r="EMY103" s="3"/>
      <c r="EMZ103" s="3"/>
      <c r="ENA103" s="3"/>
      <c r="ENB103" s="3"/>
      <c r="ENC103" s="3"/>
      <c r="END103" s="3"/>
      <c r="ENE103" s="3"/>
      <c r="ENF103" s="3"/>
      <c r="ENG103" s="3"/>
      <c r="ENH103" s="3"/>
      <c r="ENI103" s="3"/>
      <c r="ENJ103" s="3"/>
      <c r="ENK103" s="3"/>
      <c r="ENL103" s="3"/>
      <c r="ENM103" s="3"/>
      <c r="ENN103" s="3"/>
      <c r="ENO103" s="3"/>
      <c r="ENP103" s="3"/>
      <c r="ENQ103" s="3"/>
      <c r="ENR103" s="3"/>
      <c r="ENS103" s="3"/>
      <c r="ENT103" s="3"/>
      <c r="ENU103" s="3"/>
      <c r="ENV103" s="3"/>
      <c r="ENW103" s="3"/>
      <c r="ENX103" s="3"/>
      <c r="ENY103" s="3"/>
      <c r="ENZ103" s="3"/>
      <c r="EOA103" s="3"/>
      <c r="EOB103" s="3"/>
      <c r="EOC103" s="3"/>
      <c r="EOD103" s="3"/>
      <c r="EOE103" s="3"/>
      <c r="EOF103" s="3"/>
      <c r="EOG103" s="3"/>
      <c r="EOH103" s="3"/>
      <c r="EOI103" s="3"/>
      <c r="EOJ103" s="3"/>
      <c r="EOK103" s="3"/>
      <c r="EOL103" s="3"/>
      <c r="EOM103" s="3"/>
      <c r="EON103" s="3"/>
      <c r="EOO103" s="3"/>
      <c r="EOP103" s="3"/>
      <c r="EOQ103" s="3"/>
      <c r="EOR103" s="3"/>
      <c r="EOS103" s="3"/>
      <c r="EOT103" s="3"/>
      <c r="EOU103" s="3"/>
      <c r="EOV103" s="3"/>
      <c r="EOW103" s="3"/>
      <c r="EOX103" s="3"/>
      <c r="EOY103" s="3"/>
      <c r="EOZ103" s="3"/>
      <c r="EPA103" s="3"/>
      <c r="EPB103" s="3"/>
      <c r="EPC103" s="3"/>
      <c r="EPD103" s="3"/>
      <c r="EPE103" s="3"/>
      <c r="EPF103" s="3"/>
      <c r="EPG103" s="3"/>
      <c r="EPH103" s="3"/>
      <c r="EPI103" s="3"/>
      <c r="EPJ103" s="3"/>
      <c r="EPK103" s="3"/>
      <c r="EPL103" s="3"/>
      <c r="EPM103" s="3"/>
      <c r="EPN103" s="3"/>
      <c r="EPO103" s="3"/>
      <c r="EPP103" s="3"/>
      <c r="EPQ103" s="3"/>
      <c r="EPR103" s="3"/>
      <c r="EPS103" s="3"/>
      <c r="EPT103" s="3"/>
      <c r="EPU103" s="3"/>
      <c r="EPV103" s="3"/>
      <c r="EPW103" s="3"/>
      <c r="EPX103" s="3"/>
      <c r="EPY103" s="3"/>
      <c r="EPZ103" s="3"/>
      <c r="EQA103" s="3"/>
      <c r="EQB103" s="3"/>
      <c r="EQC103" s="3"/>
      <c r="EQD103" s="3"/>
      <c r="EQE103" s="3"/>
      <c r="EQF103" s="3"/>
      <c r="EQG103" s="3"/>
      <c r="EQH103" s="3"/>
      <c r="EQI103" s="3"/>
      <c r="EQJ103" s="3"/>
      <c r="EQK103" s="3"/>
      <c r="EQL103" s="3"/>
      <c r="EQM103" s="3"/>
      <c r="EQN103" s="3"/>
      <c r="EQO103" s="3"/>
      <c r="EQP103" s="3"/>
      <c r="EQQ103" s="3"/>
      <c r="EQR103" s="3"/>
      <c r="EQS103" s="3"/>
      <c r="EQT103" s="3"/>
      <c r="EQU103" s="3"/>
      <c r="EQV103" s="3"/>
      <c r="EQW103" s="3"/>
      <c r="EQX103" s="3"/>
      <c r="EQY103" s="3"/>
      <c r="EQZ103" s="3"/>
      <c r="ERA103" s="3"/>
      <c r="ERB103" s="3"/>
      <c r="ERC103" s="3"/>
      <c r="ERD103" s="3"/>
      <c r="ERE103" s="3"/>
      <c r="ERF103" s="3"/>
      <c r="ERG103" s="3"/>
      <c r="ERH103" s="3"/>
      <c r="ERI103" s="3"/>
      <c r="ERJ103" s="3"/>
      <c r="ERK103" s="3"/>
      <c r="ERL103" s="3"/>
      <c r="ERM103" s="3"/>
      <c r="ERN103" s="3"/>
      <c r="ERO103" s="3"/>
      <c r="ERP103" s="3"/>
      <c r="ERQ103" s="3"/>
      <c r="ERR103" s="3"/>
      <c r="ERS103" s="3"/>
      <c r="ERT103" s="3"/>
      <c r="ERU103" s="3"/>
      <c r="ERV103" s="3"/>
      <c r="ERW103" s="3"/>
      <c r="ERX103" s="3"/>
      <c r="ERY103" s="3"/>
      <c r="ERZ103" s="3"/>
      <c r="ESA103" s="3"/>
      <c r="ESB103" s="3"/>
      <c r="ESC103" s="3"/>
      <c r="ESD103" s="3"/>
      <c r="ESE103" s="3"/>
      <c r="ESF103" s="3"/>
      <c r="ESG103" s="3"/>
      <c r="ESH103" s="3"/>
      <c r="ESI103" s="3"/>
      <c r="ESJ103" s="3"/>
      <c r="ESK103" s="3"/>
      <c r="ESL103" s="3"/>
      <c r="ESM103" s="3"/>
      <c r="ESN103" s="3"/>
      <c r="ESO103" s="3"/>
      <c r="ESP103" s="3"/>
      <c r="ESQ103" s="3"/>
      <c r="ESR103" s="3"/>
      <c r="ESS103" s="3"/>
      <c r="EST103" s="3"/>
      <c r="ESU103" s="3"/>
      <c r="ESV103" s="3"/>
      <c r="ESW103" s="3"/>
      <c r="ESX103" s="3"/>
      <c r="ESY103" s="3"/>
      <c r="ESZ103" s="3"/>
      <c r="ETA103" s="3"/>
      <c r="ETB103" s="3"/>
      <c r="ETC103" s="3"/>
      <c r="ETD103" s="3"/>
      <c r="ETE103" s="3"/>
      <c r="ETF103" s="3"/>
      <c r="ETG103" s="3"/>
      <c r="ETH103" s="3"/>
      <c r="ETI103" s="3"/>
      <c r="ETJ103" s="3"/>
      <c r="ETK103" s="3"/>
      <c r="ETL103" s="3"/>
      <c r="ETM103" s="3"/>
      <c r="ETN103" s="3"/>
      <c r="ETO103" s="3"/>
      <c r="ETP103" s="3"/>
      <c r="ETQ103" s="3"/>
      <c r="ETR103" s="3"/>
      <c r="ETS103" s="3"/>
      <c r="ETT103" s="3"/>
      <c r="ETU103" s="3"/>
      <c r="ETV103" s="3"/>
      <c r="ETW103" s="3"/>
      <c r="ETX103" s="3"/>
      <c r="ETY103" s="3"/>
      <c r="ETZ103" s="3"/>
      <c r="EUA103" s="3"/>
      <c r="EUB103" s="3"/>
      <c r="EUC103" s="3"/>
      <c r="EUD103" s="3"/>
      <c r="EUE103" s="3"/>
      <c r="EUF103" s="3"/>
      <c r="EUG103" s="3"/>
      <c r="EUH103" s="3"/>
      <c r="EUI103" s="3"/>
      <c r="EUJ103" s="3"/>
      <c r="EUK103" s="3"/>
      <c r="EUL103" s="3"/>
      <c r="EUM103" s="3"/>
      <c r="EUN103" s="3"/>
      <c r="EUO103" s="3"/>
      <c r="EUP103" s="3"/>
      <c r="EUQ103" s="3"/>
      <c r="EUR103" s="3"/>
      <c r="EUS103" s="3"/>
      <c r="EUT103" s="3"/>
      <c r="EUU103" s="3"/>
      <c r="EUV103" s="3"/>
      <c r="EUW103" s="3"/>
      <c r="EUX103" s="3"/>
      <c r="EUY103" s="3"/>
      <c r="EUZ103" s="3"/>
      <c r="EVA103" s="3"/>
      <c r="EVB103" s="3"/>
      <c r="EVC103" s="3"/>
      <c r="EVD103" s="3"/>
      <c r="EVE103" s="3"/>
      <c r="EVF103" s="3"/>
      <c r="EVG103" s="3"/>
      <c r="EVH103" s="3"/>
      <c r="EVI103" s="3"/>
      <c r="EVJ103" s="3"/>
      <c r="EVK103" s="3"/>
      <c r="EVL103" s="3"/>
      <c r="EVM103" s="3"/>
      <c r="EVN103" s="3"/>
      <c r="EVO103" s="3"/>
      <c r="EVP103" s="3"/>
      <c r="EVQ103" s="3"/>
      <c r="EVR103" s="3"/>
      <c r="EVS103" s="3"/>
      <c r="EVT103" s="3"/>
      <c r="EVU103" s="3"/>
      <c r="EVV103" s="3"/>
      <c r="EVW103" s="3"/>
      <c r="EVX103" s="3"/>
      <c r="EVY103" s="3"/>
      <c r="EVZ103" s="3"/>
      <c r="EWA103" s="3"/>
      <c r="EWB103" s="3"/>
      <c r="EWC103" s="3"/>
      <c r="EWD103" s="3"/>
      <c r="EWE103" s="3"/>
      <c r="EWF103" s="3"/>
      <c r="EWG103" s="3"/>
      <c r="EWH103" s="3"/>
      <c r="EWI103" s="3"/>
      <c r="EWJ103" s="3"/>
      <c r="EWK103" s="3"/>
      <c r="EWL103" s="3"/>
      <c r="EWM103" s="3"/>
      <c r="EWN103" s="3"/>
      <c r="EWO103" s="3"/>
      <c r="EWP103" s="3"/>
      <c r="EWQ103" s="3"/>
      <c r="EWR103" s="3"/>
      <c r="EWS103" s="3"/>
      <c r="EWT103" s="3"/>
      <c r="EWU103" s="3"/>
      <c r="EWV103" s="3"/>
      <c r="EWW103" s="3"/>
      <c r="EWX103" s="3"/>
      <c r="EWY103" s="3"/>
      <c r="EWZ103" s="3"/>
      <c r="EXA103" s="3"/>
      <c r="EXB103" s="3"/>
      <c r="EXC103" s="3"/>
      <c r="EXD103" s="3"/>
      <c r="EXE103" s="3"/>
      <c r="EXF103" s="3"/>
      <c r="EXG103" s="3"/>
      <c r="EXH103" s="3"/>
      <c r="EXI103" s="3"/>
      <c r="EXJ103" s="3"/>
      <c r="EXK103" s="3"/>
      <c r="EXL103" s="3"/>
      <c r="EXM103" s="3"/>
      <c r="EXN103" s="3"/>
      <c r="EXO103" s="3"/>
      <c r="EXP103" s="3"/>
      <c r="EXQ103" s="3"/>
      <c r="EXR103" s="3"/>
      <c r="EXS103" s="3"/>
      <c r="EXT103" s="3"/>
      <c r="EXU103" s="3"/>
      <c r="EXV103" s="3"/>
      <c r="EXW103" s="3"/>
      <c r="EXX103" s="3"/>
      <c r="EXY103" s="3"/>
      <c r="EXZ103" s="3"/>
      <c r="EYA103" s="3"/>
      <c r="EYB103" s="3"/>
      <c r="EYC103" s="3"/>
      <c r="EYD103" s="3"/>
      <c r="EYE103" s="3"/>
      <c r="EYF103" s="3"/>
      <c r="EYG103" s="3"/>
      <c r="EYH103" s="3"/>
      <c r="EYI103" s="3"/>
      <c r="EYJ103" s="3"/>
      <c r="EYK103" s="3"/>
      <c r="EYL103" s="3"/>
      <c r="EYM103" s="3"/>
      <c r="EYN103" s="3"/>
      <c r="EYO103" s="3"/>
      <c r="EYP103" s="3"/>
      <c r="EYQ103" s="3"/>
      <c r="EYR103" s="3"/>
      <c r="EYS103" s="3"/>
      <c r="EYT103" s="3"/>
      <c r="EYU103" s="3"/>
      <c r="EYV103" s="3"/>
      <c r="EYW103" s="3"/>
      <c r="EYX103" s="3"/>
      <c r="EYY103" s="3"/>
      <c r="EYZ103" s="3"/>
      <c r="EZA103" s="3"/>
      <c r="EZB103" s="3"/>
      <c r="EZC103" s="3"/>
      <c r="EZD103" s="3"/>
      <c r="EZE103" s="3"/>
      <c r="EZF103" s="3"/>
      <c r="EZG103" s="3"/>
      <c r="EZH103" s="3"/>
      <c r="EZI103" s="3"/>
      <c r="EZJ103" s="3"/>
      <c r="EZK103" s="3"/>
      <c r="EZL103" s="3"/>
      <c r="EZM103" s="3"/>
      <c r="EZN103" s="3"/>
      <c r="EZO103" s="3"/>
      <c r="EZP103" s="3"/>
      <c r="EZQ103" s="3"/>
      <c r="EZR103" s="3"/>
      <c r="EZS103" s="3"/>
      <c r="EZT103" s="3"/>
      <c r="EZU103" s="3"/>
      <c r="EZV103" s="3"/>
      <c r="EZW103" s="3"/>
      <c r="EZX103" s="3"/>
      <c r="EZY103" s="3"/>
      <c r="EZZ103" s="3"/>
      <c r="FAA103" s="3"/>
      <c r="FAB103" s="3"/>
      <c r="FAC103" s="3"/>
      <c r="FAD103" s="3"/>
      <c r="FAE103" s="3"/>
      <c r="FAF103" s="3"/>
      <c r="FAG103" s="3"/>
      <c r="FAH103" s="3"/>
      <c r="FAI103" s="3"/>
      <c r="FAJ103" s="3"/>
      <c r="FAK103" s="3"/>
      <c r="FAL103" s="3"/>
      <c r="FAM103" s="3"/>
      <c r="FAN103" s="3"/>
      <c r="FAO103" s="3"/>
      <c r="FAP103" s="3"/>
      <c r="FAQ103" s="3"/>
      <c r="FAR103" s="3"/>
      <c r="FAS103" s="3"/>
      <c r="FAT103" s="3"/>
      <c r="FAU103" s="3"/>
      <c r="FAV103" s="3"/>
      <c r="FAW103" s="3"/>
      <c r="FAX103" s="3"/>
      <c r="FAY103" s="3"/>
      <c r="FAZ103" s="3"/>
      <c r="FBA103" s="3"/>
      <c r="FBB103" s="3"/>
      <c r="FBC103" s="3"/>
      <c r="FBD103" s="3"/>
      <c r="FBE103" s="3"/>
      <c r="FBF103" s="3"/>
      <c r="FBG103" s="3"/>
      <c r="FBH103" s="3"/>
      <c r="FBI103" s="3"/>
      <c r="FBJ103" s="3"/>
      <c r="FBK103" s="3"/>
      <c r="FBL103" s="3"/>
      <c r="FBM103" s="3"/>
      <c r="FBN103" s="3"/>
      <c r="FBO103" s="3"/>
      <c r="FBP103" s="3"/>
      <c r="FBQ103" s="3"/>
      <c r="FBR103" s="3"/>
      <c r="FBS103" s="3"/>
      <c r="FBT103" s="3"/>
      <c r="FBU103" s="3"/>
      <c r="FBV103" s="3"/>
      <c r="FBW103" s="3"/>
      <c r="FBX103" s="3"/>
      <c r="FBY103" s="3"/>
      <c r="FBZ103" s="3"/>
      <c r="FCA103" s="3"/>
      <c r="FCB103" s="3"/>
      <c r="FCC103" s="3"/>
      <c r="FCD103" s="3"/>
      <c r="FCE103" s="3"/>
      <c r="FCF103" s="3"/>
      <c r="FCG103" s="3"/>
      <c r="FCH103" s="3"/>
      <c r="FCI103" s="3"/>
      <c r="FCJ103" s="3"/>
      <c r="FCK103" s="3"/>
      <c r="FCL103" s="3"/>
      <c r="FCM103" s="3"/>
      <c r="FCN103" s="3"/>
      <c r="FCO103" s="3"/>
      <c r="FCP103" s="3"/>
      <c r="FCQ103" s="3"/>
      <c r="FCR103" s="3"/>
      <c r="FCS103" s="3"/>
      <c r="FCT103" s="3"/>
      <c r="FCU103" s="3"/>
      <c r="FCV103" s="3"/>
      <c r="FCW103" s="3"/>
      <c r="FCX103" s="3"/>
      <c r="FCY103" s="3"/>
      <c r="FCZ103" s="3"/>
      <c r="FDA103" s="3"/>
      <c r="FDB103" s="3"/>
      <c r="FDC103" s="3"/>
      <c r="FDD103" s="3"/>
      <c r="FDE103" s="3"/>
      <c r="FDF103" s="3"/>
      <c r="FDG103" s="3"/>
      <c r="FDH103" s="3"/>
      <c r="FDI103" s="3"/>
      <c r="FDJ103" s="3"/>
      <c r="FDK103" s="3"/>
      <c r="FDL103" s="3"/>
      <c r="FDM103" s="3"/>
      <c r="FDN103" s="3"/>
      <c r="FDO103" s="3"/>
      <c r="FDP103" s="3"/>
      <c r="FDQ103" s="3"/>
      <c r="FDR103" s="3"/>
      <c r="FDS103" s="3"/>
      <c r="FDT103" s="3"/>
      <c r="FDU103" s="3"/>
      <c r="FDV103" s="3"/>
      <c r="FDW103" s="3"/>
      <c r="FDX103" s="3"/>
      <c r="FDY103" s="3"/>
      <c r="FDZ103" s="3"/>
      <c r="FEA103" s="3"/>
      <c r="FEB103" s="3"/>
      <c r="FEC103" s="3"/>
      <c r="FED103" s="3"/>
      <c r="FEE103" s="3"/>
      <c r="FEF103" s="3"/>
      <c r="FEG103" s="3"/>
      <c r="FEH103" s="3"/>
      <c r="FEI103" s="3"/>
      <c r="FEJ103" s="3"/>
      <c r="FEK103" s="3"/>
      <c r="FEL103" s="3"/>
      <c r="FEM103" s="3"/>
      <c r="FEN103" s="3"/>
      <c r="FEO103" s="3"/>
      <c r="FEP103" s="3"/>
      <c r="FEQ103" s="3"/>
      <c r="FER103" s="3"/>
      <c r="FES103" s="3"/>
      <c r="FET103" s="3"/>
      <c r="FEU103" s="3"/>
      <c r="FEV103" s="3"/>
      <c r="FEW103" s="3"/>
      <c r="FEX103" s="3"/>
      <c r="FEY103" s="3"/>
      <c r="FEZ103" s="3"/>
      <c r="FFA103" s="3"/>
      <c r="FFB103" s="3"/>
      <c r="FFC103" s="3"/>
      <c r="FFD103" s="3"/>
      <c r="FFE103" s="3"/>
      <c r="FFF103" s="3"/>
      <c r="FFG103" s="3"/>
      <c r="FFH103" s="3"/>
      <c r="FFI103" s="3"/>
      <c r="FFJ103" s="3"/>
      <c r="FFK103" s="3"/>
      <c r="FFL103" s="3"/>
      <c r="FFM103" s="3"/>
      <c r="FFN103" s="3"/>
      <c r="FFO103" s="3"/>
      <c r="FFP103" s="3"/>
      <c r="FFQ103" s="3"/>
      <c r="FFR103" s="3"/>
      <c r="FFS103" s="3"/>
      <c r="FFT103" s="3"/>
      <c r="FFU103" s="3"/>
      <c r="FFV103" s="3"/>
      <c r="FFW103" s="3"/>
      <c r="FFX103" s="3"/>
      <c r="FFY103" s="3"/>
      <c r="FFZ103" s="3"/>
      <c r="FGA103" s="3"/>
      <c r="FGB103" s="3"/>
      <c r="FGC103" s="3"/>
      <c r="FGD103" s="3"/>
      <c r="FGE103" s="3"/>
      <c r="FGF103" s="3"/>
      <c r="FGG103" s="3"/>
      <c r="FGH103" s="3"/>
      <c r="FGI103" s="3"/>
      <c r="FGJ103" s="3"/>
      <c r="FGK103" s="3"/>
      <c r="FGL103" s="3"/>
      <c r="FGM103" s="3"/>
      <c r="FGN103" s="3"/>
      <c r="FGO103" s="3"/>
      <c r="FGP103" s="3"/>
      <c r="FGQ103" s="3"/>
      <c r="FGR103" s="3"/>
      <c r="FGS103" s="3"/>
      <c r="FGT103" s="3"/>
      <c r="FGU103" s="3"/>
      <c r="FGV103" s="3"/>
      <c r="FGW103" s="3"/>
      <c r="FGX103" s="3"/>
      <c r="FGY103" s="3"/>
      <c r="FGZ103" s="3"/>
      <c r="FHA103" s="3"/>
      <c r="FHB103" s="3"/>
      <c r="FHC103" s="3"/>
      <c r="FHD103" s="3"/>
      <c r="FHE103" s="3"/>
      <c r="FHF103" s="3"/>
      <c r="FHG103" s="3"/>
      <c r="FHH103" s="3"/>
      <c r="FHI103" s="3"/>
      <c r="FHJ103" s="3"/>
      <c r="FHK103" s="3"/>
      <c r="FHL103" s="3"/>
      <c r="FHM103" s="3"/>
      <c r="FHN103" s="3"/>
      <c r="FHO103" s="3"/>
      <c r="FHP103" s="3"/>
      <c r="FHQ103" s="3"/>
      <c r="FHR103" s="3"/>
      <c r="FHS103" s="3"/>
      <c r="FHT103" s="3"/>
      <c r="FHU103" s="3"/>
      <c r="FHV103" s="3"/>
      <c r="FHW103" s="3"/>
      <c r="FHX103" s="3"/>
      <c r="FHY103" s="3"/>
      <c r="FHZ103" s="3"/>
      <c r="FIA103" s="3"/>
      <c r="FIB103" s="3"/>
      <c r="FIC103" s="3"/>
      <c r="FID103" s="3"/>
      <c r="FIE103" s="3"/>
      <c r="FIF103" s="3"/>
      <c r="FIG103" s="3"/>
      <c r="FIH103" s="3"/>
      <c r="FII103" s="3"/>
      <c r="FIJ103" s="3"/>
      <c r="FIK103" s="3"/>
      <c r="FIL103" s="3"/>
      <c r="FIM103" s="3"/>
      <c r="FIN103" s="3"/>
      <c r="FIO103" s="3"/>
      <c r="FIP103" s="3"/>
      <c r="FIQ103" s="3"/>
      <c r="FIR103" s="3"/>
      <c r="FIS103" s="3"/>
      <c r="FIT103" s="3"/>
      <c r="FIU103" s="3"/>
      <c r="FIV103" s="3"/>
      <c r="FIW103" s="3"/>
      <c r="FIX103" s="3"/>
      <c r="FIY103" s="3"/>
      <c r="FIZ103" s="3"/>
      <c r="FJA103" s="3"/>
      <c r="FJB103" s="3"/>
      <c r="FJC103" s="3"/>
      <c r="FJD103" s="3"/>
      <c r="FJE103" s="3"/>
      <c r="FJF103" s="3"/>
      <c r="FJG103" s="3"/>
      <c r="FJH103" s="3"/>
      <c r="FJI103" s="3"/>
      <c r="FJJ103" s="3"/>
      <c r="FJK103" s="3"/>
      <c r="FJL103" s="3"/>
      <c r="FJM103" s="3"/>
      <c r="FJN103" s="3"/>
      <c r="FJO103" s="3"/>
      <c r="FJP103" s="3"/>
      <c r="FJQ103" s="3"/>
      <c r="FJR103" s="3"/>
      <c r="FJS103" s="3"/>
      <c r="FJT103" s="3"/>
      <c r="FJU103" s="3"/>
      <c r="FJV103" s="3"/>
      <c r="FJW103" s="3"/>
      <c r="FJX103" s="3"/>
      <c r="FJY103" s="3"/>
      <c r="FJZ103" s="3"/>
      <c r="FKA103" s="3"/>
      <c r="FKB103" s="3"/>
      <c r="FKC103" s="3"/>
      <c r="FKD103" s="3"/>
      <c r="FKE103" s="3"/>
      <c r="FKF103" s="3"/>
      <c r="FKG103" s="3"/>
      <c r="FKH103" s="3"/>
      <c r="FKI103" s="3"/>
      <c r="FKJ103" s="3"/>
      <c r="FKK103" s="3"/>
      <c r="FKL103" s="3"/>
      <c r="FKM103" s="3"/>
      <c r="FKN103" s="3"/>
      <c r="FKO103" s="3"/>
      <c r="FKP103" s="3"/>
      <c r="FKQ103" s="3"/>
      <c r="FKR103" s="3"/>
      <c r="FKS103" s="3"/>
      <c r="FKT103" s="3"/>
      <c r="FKU103" s="3"/>
      <c r="FKV103" s="3"/>
      <c r="FKW103" s="3"/>
      <c r="FKX103" s="3"/>
      <c r="FKY103" s="3"/>
      <c r="FKZ103" s="3"/>
      <c r="FLA103" s="3"/>
      <c r="FLB103" s="3"/>
      <c r="FLC103" s="3"/>
      <c r="FLD103" s="3"/>
      <c r="FLE103" s="3"/>
      <c r="FLF103" s="3"/>
      <c r="FLG103" s="3"/>
      <c r="FLH103" s="3"/>
      <c r="FLI103" s="3"/>
      <c r="FLJ103" s="3"/>
      <c r="FLK103" s="3"/>
      <c r="FLL103" s="3"/>
      <c r="FLM103" s="3"/>
      <c r="FLN103" s="3"/>
      <c r="FLO103" s="3"/>
      <c r="FLP103" s="3"/>
      <c r="FLQ103" s="3"/>
      <c r="FLR103" s="3"/>
      <c r="FLS103" s="3"/>
      <c r="FLT103" s="3"/>
      <c r="FLU103" s="3"/>
      <c r="FLV103" s="3"/>
      <c r="FLW103" s="3"/>
      <c r="FLX103" s="3"/>
      <c r="FLY103" s="3"/>
      <c r="FLZ103" s="3"/>
      <c r="FMA103" s="3"/>
      <c r="FMB103" s="3"/>
      <c r="FMC103" s="3"/>
      <c r="FMD103" s="3"/>
      <c r="FME103" s="3"/>
      <c r="FMF103" s="3"/>
      <c r="FMG103" s="3"/>
      <c r="FMH103" s="3"/>
      <c r="FMI103" s="3"/>
      <c r="FMJ103" s="3"/>
      <c r="FMK103" s="3"/>
      <c r="FML103" s="3"/>
      <c r="FMM103" s="3"/>
      <c r="FMN103" s="3"/>
      <c r="FMO103" s="3"/>
      <c r="FMP103" s="3"/>
      <c r="FMQ103" s="3"/>
      <c r="FMR103" s="3"/>
      <c r="FMS103" s="3"/>
      <c r="FMT103" s="3"/>
      <c r="FMU103" s="3"/>
      <c r="FMV103" s="3"/>
      <c r="FMW103" s="3"/>
      <c r="FMX103" s="3"/>
      <c r="FMY103" s="3"/>
      <c r="FMZ103" s="3"/>
      <c r="FNA103" s="3"/>
      <c r="FNB103" s="3"/>
      <c r="FNC103" s="3"/>
      <c r="FND103" s="3"/>
      <c r="FNE103" s="3"/>
      <c r="FNF103" s="3"/>
      <c r="FNG103" s="3"/>
      <c r="FNH103" s="3"/>
      <c r="FNI103" s="3"/>
      <c r="FNJ103" s="3"/>
      <c r="FNK103" s="3"/>
      <c r="FNL103" s="3"/>
      <c r="FNM103" s="3"/>
      <c r="FNN103" s="3"/>
      <c r="FNO103" s="3"/>
      <c r="FNP103" s="3"/>
      <c r="FNQ103" s="3"/>
      <c r="FNR103" s="3"/>
      <c r="FNS103" s="3"/>
      <c r="FNT103" s="3"/>
      <c r="FNU103" s="3"/>
      <c r="FNV103" s="3"/>
      <c r="FNW103" s="3"/>
      <c r="FNX103" s="3"/>
      <c r="FNY103" s="3"/>
      <c r="FNZ103" s="3"/>
      <c r="FOA103" s="3"/>
      <c r="FOB103" s="3"/>
      <c r="FOC103" s="3"/>
      <c r="FOD103" s="3"/>
      <c r="FOE103" s="3"/>
      <c r="FOF103" s="3"/>
      <c r="FOG103" s="3"/>
      <c r="FOH103" s="3"/>
      <c r="FOI103" s="3"/>
      <c r="FOJ103" s="3"/>
      <c r="FOK103" s="3"/>
      <c r="FOL103" s="3"/>
      <c r="FOM103" s="3"/>
      <c r="FON103" s="3"/>
      <c r="FOO103" s="3"/>
      <c r="FOP103" s="3"/>
      <c r="FOQ103" s="3"/>
      <c r="FOR103" s="3"/>
      <c r="FOS103" s="3"/>
      <c r="FOT103" s="3"/>
      <c r="FOU103" s="3"/>
      <c r="FOV103" s="3"/>
      <c r="FOW103" s="3"/>
      <c r="FOX103" s="3"/>
      <c r="FOY103" s="3"/>
      <c r="FOZ103" s="3"/>
      <c r="FPA103" s="3"/>
      <c r="FPB103" s="3"/>
      <c r="FPC103" s="3"/>
      <c r="FPD103" s="3"/>
      <c r="FPE103" s="3"/>
      <c r="FPF103" s="3"/>
      <c r="FPG103" s="3"/>
      <c r="FPH103" s="3"/>
      <c r="FPI103" s="3"/>
      <c r="FPJ103" s="3"/>
      <c r="FPK103" s="3"/>
      <c r="FPL103" s="3"/>
      <c r="FPM103" s="3"/>
      <c r="FPN103" s="3"/>
      <c r="FPO103" s="3"/>
      <c r="FPP103" s="3"/>
      <c r="FPQ103" s="3"/>
      <c r="FPR103" s="3"/>
      <c r="FPS103" s="3"/>
      <c r="FPT103" s="3"/>
      <c r="FPU103" s="3"/>
      <c r="FPV103" s="3"/>
      <c r="FPW103" s="3"/>
      <c r="FPX103" s="3"/>
      <c r="FPY103" s="3"/>
      <c r="FPZ103" s="3"/>
      <c r="FQA103" s="3"/>
      <c r="FQB103" s="3"/>
      <c r="FQC103" s="3"/>
      <c r="FQD103" s="3"/>
      <c r="FQE103" s="3"/>
      <c r="FQF103" s="3"/>
      <c r="FQG103" s="3"/>
      <c r="FQH103" s="3"/>
      <c r="FQI103" s="3"/>
      <c r="FQJ103" s="3"/>
      <c r="FQK103" s="3"/>
      <c r="FQL103" s="3"/>
      <c r="FQM103" s="3"/>
      <c r="FQN103" s="3"/>
      <c r="FQO103" s="3"/>
      <c r="FQP103" s="3"/>
      <c r="FQQ103" s="3"/>
      <c r="FQR103" s="3"/>
      <c r="FQS103" s="3"/>
      <c r="FQT103" s="3"/>
      <c r="FQU103" s="3"/>
      <c r="FQV103" s="3"/>
      <c r="FQW103" s="3"/>
      <c r="FQX103" s="3"/>
      <c r="FQY103" s="3"/>
      <c r="FQZ103" s="3"/>
      <c r="FRA103" s="3"/>
      <c r="FRB103" s="3"/>
      <c r="FRC103" s="3"/>
      <c r="FRD103" s="3"/>
      <c r="FRE103" s="3"/>
      <c r="FRF103" s="3"/>
      <c r="FRG103" s="3"/>
      <c r="FRH103" s="3"/>
      <c r="FRI103" s="3"/>
      <c r="FRJ103" s="3"/>
      <c r="FRK103" s="3"/>
      <c r="FRL103" s="3"/>
      <c r="FRM103" s="3"/>
      <c r="FRN103" s="3"/>
      <c r="FRO103" s="3"/>
      <c r="FRP103" s="3"/>
      <c r="FRQ103" s="3"/>
      <c r="FRR103" s="3"/>
      <c r="FRS103" s="3"/>
      <c r="FRT103" s="3"/>
      <c r="FRU103" s="3"/>
      <c r="FRV103" s="3"/>
      <c r="FRW103" s="3"/>
      <c r="FRX103" s="3"/>
      <c r="FRY103" s="3"/>
      <c r="FRZ103" s="3"/>
      <c r="FSA103" s="3"/>
      <c r="FSB103" s="3"/>
      <c r="FSC103" s="3"/>
      <c r="FSD103" s="3"/>
      <c r="FSE103" s="3"/>
      <c r="FSF103" s="3"/>
      <c r="FSG103" s="3"/>
      <c r="FSH103" s="3"/>
      <c r="FSI103" s="3"/>
      <c r="FSJ103" s="3"/>
      <c r="FSK103" s="3"/>
      <c r="FSL103" s="3"/>
      <c r="FSM103" s="3"/>
      <c r="FSN103" s="3"/>
      <c r="FSO103" s="3"/>
      <c r="FSP103" s="3"/>
      <c r="FSQ103" s="3"/>
      <c r="FSR103" s="3"/>
      <c r="FSS103" s="3"/>
      <c r="FST103" s="3"/>
      <c r="FSU103" s="3"/>
      <c r="FSV103" s="3"/>
      <c r="FSW103" s="3"/>
      <c r="FSX103" s="3"/>
      <c r="FSY103" s="3"/>
      <c r="FSZ103" s="3"/>
      <c r="FTA103" s="3"/>
      <c r="FTB103" s="3"/>
      <c r="FTC103" s="3"/>
      <c r="FTD103" s="3"/>
      <c r="FTE103" s="3"/>
      <c r="FTF103" s="3"/>
      <c r="FTG103" s="3"/>
      <c r="FTH103" s="3"/>
      <c r="FTI103" s="3"/>
      <c r="FTJ103" s="3"/>
      <c r="FTK103" s="3"/>
      <c r="FTL103" s="3"/>
      <c r="FTM103" s="3"/>
      <c r="FTN103" s="3"/>
      <c r="FTO103" s="3"/>
      <c r="FTP103" s="3"/>
      <c r="FTQ103" s="3"/>
      <c r="FTR103" s="3"/>
      <c r="FTS103" s="3"/>
      <c r="FTT103" s="3"/>
      <c r="FTU103" s="3"/>
      <c r="FTV103" s="3"/>
      <c r="FTW103" s="3"/>
      <c r="FTX103" s="3"/>
      <c r="FTY103" s="3"/>
      <c r="FTZ103" s="3"/>
      <c r="FUA103" s="3"/>
      <c r="FUB103" s="3"/>
      <c r="FUC103" s="3"/>
      <c r="FUD103" s="3"/>
      <c r="FUE103" s="3"/>
      <c r="FUF103" s="3"/>
      <c r="FUG103" s="3"/>
      <c r="FUH103" s="3"/>
      <c r="FUI103" s="3"/>
      <c r="FUJ103" s="3"/>
      <c r="FUK103" s="3"/>
      <c r="FUL103" s="3"/>
      <c r="FUM103" s="3"/>
      <c r="FUN103" s="3"/>
      <c r="FUO103" s="3"/>
      <c r="FUP103" s="3"/>
      <c r="FUQ103" s="3"/>
      <c r="FUR103" s="3"/>
      <c r="FUS103" s="3"/>
      <c r="FUT103" s="3"/>
      <c r="FUU103" s="3"/>
      <c r="FUV103" s="3"/>
      <c r="FUW103" s="3"/>
      <c r="FUX103" s="3"/>
      <c r="FUY103" s="3"/>
      <c r="FUZ103" s="3"/>
      <c r="FVA103" s="3"/>
      <c r="FVB103" s="3"/>
      <c r="FVC103" s="3"/>
      <c r="FVD103" s="3"/>
      <c r="FVE103" s="3"/>
      <c r="FVF103" s="3"/>
      <c r="FVG103" s="3"/>
      <c r="FVH103" s="3"/>
      <c r="FVI103" s="3"/>
      <c r="FVJ103" s="3"/>
      <c r="FVK103" s="3"/>
      <c r="FVL103" s="3"/>
      <c r="FVM103" s="3"/>
      <c r="FVN103" s="3"/>
      <c r="FVO103" s="3"/>
      <c r="FVP103" s="3"/>
      <c r="FVQ103" s="3"/>
      <c r="FVR103" s="3"/>
      <c r="FVS103" s="3"/>
      <c r="FVT103" s="3"/>
      <c r="FVU103" s="3"/>
      <c r="FVV103" s="3"/>
      <c r="FVW103" s="3"/>
      <c r="FVX103" s="3"/>
      <c r="FVY103" s="3"/>
      <c r="FVZ103" s="3"/>
      <c r="FWA103" s="3"/>
      <c r="FWB103" s="3"/>
      <c r="FWC103" s="3"/>
      <c r="FWD103" s="3"/>
      <c r="FWE103" s="3"/>
      <c r="FWF103" s="3"/>
      <c r="FWG103" s="3"/>
      <c r="FWH103" s="3"/>
      <c r="FWI103" s="3"/>
      <c r="FWJ103" s="3"/>
      <c r="FWK103" s="3"/>
      <c r="FWL103" s="3"/>
      <c r="FWM103" s="3"/>
      <c r="FWN103" s="3"/>
      <c r="FWO103" s="3"/>
      <c r="FWP103" s="3"/>
      <c r="FWQ103" s="3"/>
      <c r="FWR103" s="3"/>
      <c r="FWS103" s="3"/>
      <c r="FWT103" s="3"/>
      <c r="FWU103" s="3"/>
      <c r="FWV103" s="3"/>
      <c r="FWW103" s="3"/>
      <c r="FWX103" s="3"/>
      <c r="FWY103" s="3"/>
      <c r="FWZ103" s="3"/>
      <c r="FXA103" s="3"/>
      <c r="FXB103" s="3"/>
      <c r="FXC103" s="3"/>
      <c r="FXD103" s="3"/>
      <c r="FXE103" s="3"/>
      <c r="FXF103" s="3"/>
      <c r="FXG103" s="3"/>
      <c r="FXH103" s="3"/>
      <c r="FXI103" s="3"/>
      <c r="FXJ103" s="3"/>
      <c r="FXK103" s="3"/>
      <c r="FXL103" s="3"/>
      <c r="FXM103" s="3"/>
      <c r="FXN103" s="3"/>
      <c r="FXO103" s="3"/>
      <c r="FXP103" s="3"/>
      <c r="FXQ103" s="3"/>
      <c r="FXR103" s="3"/>
      <c r="FXS103" s="3"/>
      <c r="FXT103" s="3"/>
      <c r="FXU103" s="3"/>
      <c r="FXV103" s="3"/>
      <c r="FXW103" s="3"/>
      <c r="FXX103" s="3"/>
      <c r="FXY103" s="3"/>
      <c r="FXZ103" s="3"/>
      <c r="FYA103" s="3"/>
      <c r="FYB103" s="3"/>
      <c r="FYC103" s="3"/>
      <c r="FYD103" s="3"/>
      <c r="FYE103" s="3"/>
      <c r="FYF103" s="3"/>
      <c r="FYG103" s="3"/>
      <c r="FYH103" s="3"/>
      <c r="FYI103" s="3"/>
      <c r="FYJ103" s="3"/>
      <c r="FYK103" s="3"/>
      <c r="FYL103" s="3"/>
      <c r="FYM103" s="3"/>
      <c r="FYN103" s="3"/>
      <c r="FYO103" s="3"/>
      <c r="FYP103" s="3"/>
      <c r="FYQ103" s="3"/>
      <c r="FYR103" s="3"/>
      <c r="FYS103" s="3"/>
      <c r="FYT103" s="3"/>
      <c r="FYU103" s="3"/>
      <c r="FYV103" s="3"/>
      <c r="FYW103" s="3"/>
      <c r="FYX103" s="3"/>
      <c r="FYY103" s="3"/>
      <c r="FYZ103" s="3"/>
      <c r="FZA103" s="3"/>
      <c r="FZB103" s="3"/>
      <c r="FZC103" s="3"/>
      <c r="FZD103" s="3"/>
      <c r="FZE103" s="3"/>
      <c r="FZF103" s="3"/>
      <c r="FZG103" s="3"/>
      <c r="FZH103" s="3"/>
      <c r="FZI103" s="3"/>
      <c r="FZJ103" s="3"/>
      <c r="FZK103" s="3"/>
      <c r="FZL103" s="3"/>
      <c r="FZM103" s="3"/>
      <c r="FZN103" s="3"/>
      <c r="FZO103" s="3"/>
      <c r="FZP103" s="3"/>
      <c r="FZQ103" s="3"/>
      <c r="FZR103" s="3"/>
      <c r="FZS103" s="3"/>
      <c r="FZT103" s="3"/>
      <c r="FZU103" s="3"/>
      <c r="FZV103" s="3"/>
      <c r="FZW103" s="3"/>
      <c r="FZX103" s="3"/>
      <c r="FZY103" s="3"/>
      <c r="FZZ103" s="3"/>
      <c r="GAA103" s="3"/>
      <c r="GAB103" s="3"/>
      <c r="GAC103" s="3"/>
      <c r="GAD103" s="3"/>
      <c r="GAE103" s="3"/>
      <c r="GAF103" s="3"/>
      <c r="GAG103" s="3"/>
      <c r="GAH103" s="3"/>
      <c r="GAI103" s="3"/>
      <c r="GAJ103" s="3"/>
      <c r="GAK103" s="3"/>
      <c r="GAL103" s="3"/>
      <c r="GAM103" s="3"/>
      <c r="GAN103" s="3"/>
      <c r="GAO103" s="3"/>
      <c r="GAP103" s="3"/>
      <c r="GAQ103" s="3"/>
      <c r="GAR103" s="3"/>
      <c r="GAS103" s="3"/>
      <c r="GAT103" s="3"/>
      <c r="GAU103" s="3"/>
      <c r="GAV103" s="3"/>
      <c r="GAW103" s="3"/>
      <c r="GAX103" s="3"/>
      <c r="GAY103" s="3"/>
      <c r="GAZ103" s="3"/>
      <c r="GBA103" s="3"/>
      <c r="GBB103" s="3"/>
      <c r="GBC103" s="3"/>
      <c r="GBD103" s="3"/>
      <c r="GBE103" s="3"/>
      <c r="GBF103" s="3"/>
      <c r="GBG103" s="3"/>
      <c r="GBH103" s="3"/>
      <c r="GBI103" s="3"/>
      <c r="GBJ103" s="3"/>
      <c r="GBK103" s="3"/>
      <c r="GBL103" s="3"/>
      <c r="GBM103" s="3"/>
      <c r="GBN103" s="3"/>
      <c r="GBO103" s="3"/>
      <c r="GBP103" s="3"/>
      <c r="GBQ103" s="3"/>
      <c r="GBR103" s="3"/>
      <c r="GBS103" s="3"/>
      <c r="GBT103" s="3"/>
      <c r="GBU103" s="3"/>
      <c r="GBV103" s="3"/>
      <c r="GBW103" s="3"/>
      <c r="GBX103" s="3"/>
      <c r="GBY103" s="3"/>
      <c r="GBZ103" s="3"/>
      <c r="GCA103" s="3"/>
      <c r="GCB103" s="3"/>
      <c r="GCC103" s="3"/>
      <c r="GCD103" s="3"/>
      <c r="GCE103" s="3"/>
      <c r="GCF103" s="3"/>
      <c r="GCG103" s="3"/>
      <c r="GCH103" s="3"/>
      <c r="GCI103" s="3"/>
      <c r="GCJ103" s="3"/>
      <c r="GCK103" s="3"/>
      <c r="GCL103" s="3"/>
      <c r="GCM103" s="3"/>
      <c r="GCN103" s="3"/>
      <c r="GCO103" s="3"/>
      <c r="GCP103" s="3"/>
      <c r="GCQ103" s="3"/>
      <c r="GCR103" s="3"/>
      <c r="GCS103" s="3"/>
      <c r="GCT103" s="3"/>
      <c r="GCU103" s="3"/>
      <c r="GCV103" s="3"/>
      <c r="GCW103" s="3"/>
      <c r="GCX103" s="3"/>
      <c r="GCY103" s="3"/>
      <c r="GCZ103" s="3"/>
      <c r="GDA103" s="3"/>
      <c r="GDB103" s="3"/>
      <c r="GDC103" s="3"/>
      <c r="GDD103" s="3"/>
      <c r="GDE103" s="3"/>
      <c r="GDF103" s="3"/>
      <c r="GDG103" s="3"/>
      <c r="GDH103" s="3"/>
      <c r="GDI103" s="3"/>
      <c r="GDJ103" s="3"/>
      <c r="GDK103" s="3"/>
      <c r="GDL103" s="3"/>
      <c r="GDM103" s="3"/>
      <c r="GDN103" s="3"/>
      <c r="GDO103" s="3"/>
      <c r="GDP103" s="3"/>
      <c r="GDQ103" s="3"/>
      <c r="GDR103" s="3"/>
      <c r="GDS103" s="3"/>
      <c r="GDT103" s="3"/>
      <c r="GDU103" s="3"/>
      <c r="GDV103" s="3"/>
      <c r="GDW103" s="3"/>
      <c r="GDX103" s="3"/>
      <c r="GDY103" s="3"/>
      <c r="GDZ103" s="3"/>
      <c r="GEA103" s="3"/>
      <c r="GEB103" s="3"/>
      <c r="GEC103" s="3"/>
      <c r="GED103" s="3"/>
      <c r="GEE103" s="3"/>
      <c r="GEF103" s="3"/>
      <c r="GEG103" s="3"/>
      <c r="GEH103" s="3"/>
      <c r="GEI103" s="3"/>
      <c r="GEJ103" s="3"/>
      <c r="GEK103" s="3"/>
      <c r="GEL103" s="3"/>
      <c r="GEM103" s="3"/>
      <c r="GEN103" s="3"/>
      <c r="GEO103" s="3"/>
      <c r="GEP103" s="3"/>
      <c r="GEQ103" s="3"/>
      <c r="GER103" s="3"/>
      <c r="GES103" s="3"/>
      <c r="GET103" s="3"/>
      <c r="GEU103" s="3"/>
      <c r="GEV103" s="3"/>
      <c r="GEW103" s="3"/>
      <c r="GEX103" s="3"/>
      <c r="GEY103" s="3"/>
      <c r="GEZ103" s="3"/>
      <c r="GFA103" s="3"/>
      <c r="GFB103" s="3"/>
      <c r="GFC103" s="3"/>
      <c r="GFD103" s="3"/>
      <c r="GFE103" s="3"/>
      <c r="GFF103" s="3"/>
      <c r="GFG103" s="3"/>
      <c r="GFH103" s="3"/>
      <c r="GFI103" s="3"/>
      <c r="GFJ103" s="3"/>
      <c r="GFK103" s="3"/>
      <c r="GFL103" s="3"/>
      <c r="GFM103" s="3"/>
      <c r="GFN103" s="3"/>
      <c r="GFO103" s="3"/>
      <c r="GFP103" s="3"/>
      <c r="GFQ103" s="3"/>
      <c r="GFR103" s="3"/>
      <c r="GFS103" s="3"/>
      <c r="GFT103" s="3"/>
      <c r="GFU103" s="3"/>
      <c r="GFV103" s="3"/>
      <c r="GFW103" s="3"/>
      <c r="GFX103" s="3"/>
      <c r="GFY103" s="3"/>
      <c r="GFZ103" s="3"/>
      <c r="GGA103" s="3"/>
      <c r="GGB103" s="3"/>
      <c r="GGC103" s="3"/>
      <c r="GGD103" s="3"/>
      <c r="GGE103" s="3"/>
      <c r="GGF103" s="3"/>
      <c r="GGG103" s="3"/>
      <c r="GGH103" s="3"/>
      <c r="GGI103" s="3"/>
      <c r="GGJ103" s="3"/>
      <c r="GGK103" s="3"/>
      <c r="GGL103" s="3"/>
      <c r="GGM103" s="3"/>
      <c r="GGN103" s="3"/>
      <c r="GGO103" s="3"/>
      <c r="GGP103" s="3"/>
      <c r="GGQ103" s="3"/>
      <c r="GGR103" s="3"/>
      <c r="GGS103" s="3"/>
      <c r="GGT103" s="3"/>
      <c r="GGU103" s="3"/>
      <c r="GGV103" s="3"/>
      <c r="GGW103" s="3"/>
      <c r="GGX103" s="3"/>
      <c r="GGY103" s="3"/>
      <c r="GGZ103" s="3"/>
      <c r="GHA103" s="3"/>
      <c r="GHB103" s="3"/>
      <c r="GHC103" s="3"/>
      <c r="GHD103" s="3"/>
      <c r="GHE103" s="3"/>
      <c r="GHF103" s="3"/>
      <c r="GHG103" s="3"/>
      <c r="GHH103" s="3"/>
      <c r="GHI103" s="3"/>
      <c r="GHJ103" s="3"/>
      <c r="GHK103" s="3"/>
      <c r="GHL103" s="3"/>
      <c r="GHM103" s="3"/>
      <c r="GHN103" s="3"/>
      <c r="GHO103" s="3"/>
      <c r="GHP103" s="3"/>
      <c r="GHQ103" s="3"/>
      <c r="GHR103" s="3"/>
      <c r="GHS103" s="3"/>
      <c r="GHT103" s="3"/>
      <c r="GHU103" s="3"/>
      <c r="GHV103" s="3"/>
      <c r="GHW103" s="3"/>
      <c r="GHX103" s="3"/>
      <c r="GHY103" s="3"/>
      <c r="GHZ103" s="3"/>
      <c r="GIA103" s="3"/>
      <c r="GIB103" s="3"/>
      <c r="GIC103" s="3"/>
      <c r="GID103" s="3"/>
      <c r="GIE103" s="3"/>
      <c r="GIF103" s="3"/>
      <c r="GIG103" s="3"/>
      <c r="GIH103" s="3"/>
      <c r="GII103" s="3"/>
      <c r="GIJ103" s="3"/>
      <c r="GIK103" s="3"/>
      <c r="GIL103" s="3"/>
      <c r="GIM103" s="3"/>
      <c r="GIN103" s="3"/>
      <c r="GIO103" s="3"/>
      <c r="GIP103" s="3"/>
      <c r="GIQ103" s="3"/>
      <c r="GIR103" s="3"/>
      <c r="GIS103" s="3"/>
      <c r="GIT103" s="3"/>
      <c r="GIU103" s="3"/>
      <c r="GIV103" s="3"/>
      <c r="GIW103" s="3"/>
      <c r="GIX103" s="3"/>
      <c r="GIY103" s="3"/>
      <c r="GIZ103" s="3"/>
      <c r="GJA103" s="3"/>
      <c r="GJB103" s="3"/>
      <c r="GJC103" s="3"/>
      <c r="GJD103" s="3"/>
      <c r="GJE103" s="3"/>
      <c r="GJF103" s="3"/>
      <c r="GJG103" s="3"/>
      <c r="GJH103" s="3"/>
      <c r="GJI103" s="3"/>
      <c r="GJJ103" s="3"/>
      <c r="GJK103" s="3"/>
      <c r="GJL103" s="3"/>
      <c r="GJM103" s="3"/>
      <c r="GJN103" s="3"/>
      <c r="GJO103" s="3"/>
      <c r="GJP103" s="3"/>
      <c r="GJQ103" s="3"/>
      <c r="GJR103" s="3"/>
      <c r="GJS103" s="3"/>
      <c r="GJT103" s="3"/>
      <c r="GJU103" s="3"/>
      <c r="GJV103" s="3"/>
      <c r="GJW103" s="3"/>
      <c r="GJX103" s="3"/>
      <c r="GJY103" s="3"/>
      <c r="GJZ103" s="3"/>
      <c r="GKA103" s="3"/>
      <c r="GKB103" s="3"/>
      <c r="GKC103" s="3"/>
      <c r="GKD103" s="3"/>
      <c r="GKE103" s="3"/>
      <c r="GKF103" s="3"/>
      <c r="GKG103" s="3"/>
      <c r="GKH103" s="3"/>
      <c r="GKI103" s="3"/>
      <c r="GKJ103" s="3"/>
      <c r="GKK103" s="3"/>
      <c r="GKL103" s="3"/>
      <c r="GKM103" s="3"/>
      <c r="GKN103" s="3"/>
      <c r="GKO103" s="3"/>
      <c r="GKP103" s="3"/>
      <c r="GKQ103" s="3"/>
      <c r="GKR103" s="3"/>
      <c r="GKS103" s="3"/>
      <c r="GKT103" s="3"/>
      <c r="GKU103" s="3"/>
      <c r="GKV103" s="3"/>
      <c r="GKW103" s="3"/>
      <c r="GKX103" s="3"/>
      <c r="GKY103" s="3"/>
      <c r="GKZ103" s="3"/>
      <c r="GLA103" s="3"/>
      <c r="GLB103" s="3"/>
      <c r="GLC103" s="3"/>
      <c r="GLD103" s="3"/>
      <c r="GLE103" s="3"/>
      <c r="GLF103" s="3"/>
      <c r="GLG103" s="3"/>
      <c r="GLH103" s="3"/>
      <c r="GLI103" s="3"/>
      <c r="GLJ103" s="3"/>
      <c r="GLK103" s="3"/>
      <c r="GLL103" s="3"/>
      <c r="GLM103" s="3"/>
      <c r="GLN103" s="3"/>
      <c r="GLO103" s="3"/>
      <c r="GLP103" s="3"/>
      <c r="GLQ103" s="3"/>
      <c r="GLR103" s="3"/>
      <c r="GLS103" s="3"/>
      <c r="GLT103" s="3"/>
      <c r="GLU103" s="3"/>
      <c r="GLV103" s="3"/>
      <c r="GLW103" s="3"/>
      <c r="GLX103" s="3"/>
      <c r="GLY103" s="3"/>
      <c r="GLZ103" s="3"/>
      <c r="GMA103" s="3"/>
      <c r="GMB103" s="3"/>
      <c r="GMC103" s="3"/>
      <c r="GMD103" s="3"/>
      <c r="GME103" s="3"/>
      <c r="GMF103" s="3"/>
      <c r="GMG103" s="3"/>
      <c r="GMH103" s="3"/>
      <c r="GMI103" s="3"/>
      <c r="GMJ103" s="3"/>
      <c r="GMK103" s="3"/>
      <c r="GML103" s="3"/>
      <c r="GMM103" s="3"/>
      <c r="GMN103" s="3"/>
      <c r="GMO103" s="3"/>
      <c r="GMP103" s="3"/>
      <c r="GMQ103" s="3"/>
      <c r="GMR103" s="3"/>
      <c r="GMS103" s="3"/>
      <c r="GMT103" s="3"/>
      <c r="GMU103" s="3"/>
      <c r="GMV103" s="3"/>
      <c r="GMW103" s="3"/>
      <c r="GMX103" s="3"/>
      <c r="GMY103" s="3"/>
      <c r="GMZ103" s="3"/>
      <c r="GNA103" s="3"/>
      <c r="GNB103" s="3"/>
      <c r="GNC103" s="3"/>
      <c r="GND103" s="3"/>
      <c r="GNE103" s="3"/>
      <c r="GNF103" s="3"/>
      <c r="GNG103" s="3"/>
      <c r="GNH103" s="3"/>
      <c r="GNI103" s="3"/>
      <c r="GNJ103" s="3"/>
      <c r="GNK103" s="3"/>
      <c r="GNL103" s="3"/>
      <c r="GNM103" s="3"/>
      <c r="GNN103" s="3"/>
      <c r="GNO103" s="3"/>
      <c r="GNP103" s="3"/>
      <c r="GNQ103" s="3"/>
      <c r="GNR103" s="3"/>
      <c r="GNS103" s="3"/>
      <c r="GNT103" s="3"/>
      <c r="GNU103" s="3"/>
      <c r="GNV103" s="3"/>
      <c r="GNW103" s="3"/>
      <c r="GNX103" s="3"/>
      <c r="GNY103" s="3"/>
      <c r="GNZ103" s="3"/>
      <c r="GOA103" s="3"/>
      <c r="GOB103" s="3"/>
      <c r="GOC103" s="3"/>
      <c r="GOD103" s="3"/>
      <c r="GOE103" s="3"/>
      <c r="GOF103" s="3"/>
      <c r="GOG103" s="3"/>
      <c r="GOH103" s="3"/>
      <c r="GOI103" s="3"/>
      <c r="GOJ103" s="3"/>
      <c r="GOK103" s="3"/>
      <c r="GOL103" s="3"/>
      <c r="GOM103" s="3"/>
      <c r="GON103" s="3"/>
      <c r="GOO103" s="3"/>
      <c r="GOP103" s="3"/>
      <c r="GOQ103" s="3"/>
      <c r="GOR103" s="3"/>
      <c r="GOS103" s="3"/>
      <c r="GOT103" s="3"/>
      <c r="GOU103" s="3"/>
      <c r="GOV103" s="3"/>
      <c r="GOW103" s="3"/>
      <c r="GOX103" s="3"/>
      <c r="GOY103" s="3"/>
      <c r="GOZ103" s="3"/>
      <c r="GPA103" s="3"/>
      <c r="GPB103" s="3"/>
      <c r="GPC103" s="3"/>
      <c r="GPD103" s="3"/>
      <c r="GPE103" s="3"/>
      <c r="GPF103" s="3"/>
      <c r="GPG103" s="3"/>
      <c r="GPH103" s="3"/>
      <c r="GPI103" s="3"/>
      <c r="GPJ103" s="3"/>
      <c r="GPK103" s="3"/>
      <c r="GPL103" s="3"/>
      <c r="GPM103" s="3"/>
      <c r="GPN103" s="3"/>
      <c r="GPO103" s="3"/>
      <c r="GPP103" s="3"/>
      <c r="GPQ103" s="3"/>
      <c r="GPR103" s="3"/>
      <c r="GPS103" s="3"/>
      <c r="GPT103" s="3"/>
      <c r="GPU103" s="3"/>
      <c r="GPV103" s="3"/>
      <c r="GPW103" s="3"/>
      <c r="GPX103" s="3"/>
      <c r="GPY103" s="3"/>
      <c r="GPZ103" s="3"/>
      <c r="GQA103" s="3"/>
      <c r="GQB103" s="3"/>
      <c r="GQC103" s="3"/>
      <c r="GQD103" s="3"/>
      <c r="GQE103" s="3"/>
      <c r="GQF103" s="3"/>
      <c r="GQG103" s="3"/>
      <c r="GQH103" s="3"/>
      <c r="GQI103" s="3"/>
      <c r="GQJ103" s="3"/>
      <c r="GQK103" s="3"/>
      <c r="GQL103" s="3"/>
      <c r="GQM103" s="3"/>
      <c r="GQN103" s="3"/>
      <c r="GQO103" s="3"/>
      <c r="GQP103" s="3"/>
      <c r="GQQ103" s="3"/>
      <c r="GQR103" s="3"/>
      <c r="GQS103" s="3"/>
      <c r="GQT103" s="3"/>
      <c r="GQU103" s="3"/>
      <c r="GQV103" s="3"/>
      <c r="GQW103" s="3"/>
      <c r="GQX103" s="3"/>
      <c r="GQY103" s="3"/>
      <c r="GQZ103" s="3"/>
      <c r="GRA103" s="3"/>
      <c r="GRB103" s="3"/>
      <c r="GRC103" s="3"/>
      <c r="GRD103" s="3"/>
      <c r="GRE103" s="3"/>
      <c r="GRF103" s="3"/>
      <c r="GRG103" s="3"/>
      <c r="GRH103" s="3"/>
      <c r="GRI103" s="3"/>
      <c r="GRJ103" s="3"/>
      <c r="GRK103" s="3"/>
      <c r="GRL103" s="3"/>
      <c r="GRM103" s="3"/>
      <c r="GRN103" s="3"/>
      <c r="GRO103" s="3"/>
      <c r="GRP103" s="3"/>
      <c r="GRQ103" s="3"/>
      <c r="GRR103" s="3"/>
      <c r="GRS103" s="3"/>
      <c r="GRT103" s="3"/>
      <c r="GRU103" s="3"/>
      <c r="GRV103" s="3"/>
      <c r="GRW103" s="3"/>
      <c r="GRX103" s="3"/>
      <c r="GRY103" s="3"/>
      <c r="GRZ103" s="3"/>
      <c r="GSA103" s="3"/>
      <c r="GSB103" s="3"/>
      <c r="GSC103" s="3"/>
      <c r="GSD103" s="3"/>
      <c r="GSE103" s="3"/>
      <c r="GSF103" s="3"/>
      <c r="GSG103" s="3"/>
      <c r="GSH103" s="3"/>
      <c r="GSI103" s="3"/>
      <c r="GSJ103" s="3"/>
      <c r="GSK103" s="3"/>
      <c r="GSL103" s="3"/>
      <c r="GSM103" s="3"/>
      <c r="GSN103" s="3"/>
      <c r="GSO103" s="3"/>
      <c r="GSP103" s="3"/>
      <c r="GSQ103" s="3"/>
      <c r="GSR103" s="3"/>
      <c r="GSS103" s="3"/>
      <c r="GST103" s="3"/>
      <c r="GSU103" s="3"/>
      <c r="GSV103" s="3"/>
      <c r="GSW103" s="3"/>
      <c r="GSX103" s="3"/>
      <c r="GSY103" s="3"/>
      <c r="GSZ103" s="3"/>
      <c r="GTA103" s="3"/>
      <c r="GTB103" s="3"/>
      <c r="GTC103" s="3"/>
      <c r="GTD103" s="3"/>
      <c r="GTE103" s="3"/>
      <c r="GTF103" s="3"/>
      <c r="GTG103" s="3"/>
      <c r="GTH103" s="3"/>
      <c r="GTI103" s="3"/>
      <c r="GTJ103" s="3"/>
      <c r="GTK103" s="3"/>
      <c r="GTL103" s="3"/>
      <c r="GTM103" s="3"/>
      <c r="GTN103" s="3"/>
      <c r="GTO103" s="3"/>
      <c r="GTP103" s="3"/>
      <c r="GTQ103" s="3"/>
      <c r="GTR103" s="3"/>
      <c r="GTS103" s="3"/>
      <c r="GTT103" s="3"/>
      <c r="GTU103" s="3"/>
      <c r="GTV103" s="3"/>
      <c r="GTW103" s="3"/>
      <c r="GTX103" s="3"/>
      <c r="GTY103" s="3"/>
      <c r="GTZ103" s="3"/>
      <c r="GUA103" s="3"/>
      <c r="GUB103" s="3"/>
      <c r="GUC103" s="3"/>
      <c r="GUD103" s="3"/>
      <c r="GUE103" s="3"/>
      <c r="GUF103" s="3"/>
      <c r="GUG103" s="3"/>
      <c r="GUH103" s="3"/>
      <c r="GUI103" s="3"/>
      <c r="GUJ103" s="3"/>
      <c r="GUK103" s="3"/>
      <c r="GUL103" s="3"/>
      <c r="GUM103" s="3"/>
      <c r="GUN103" s="3"/>
      <c r="GUO103" s="3"/>
      <c r="GUP103" s="3"/>
      <c r="GUQ103" s="3"/>
      <c r="GUR103" s="3"/>
      <c r="GUS103" s="3"/>
      <c r="GUT103" s="3"/>
      <c r="GUU103" s="3"/>
      <c r="GUV103" s="3"/>
      <c r="GUW103" s="3"/>
      <c r="GUX103" s="3"/>
      <c r="GUY103" s="3"/>
      <c r="GUZ103" s="3"/>
      <c r="GVA103" s="3"/>
      <c r="GVB103" s="3"/>
      <c r="GVC103" s="3"/>
      <c r="GVD103" s="3"/>
      <c r="GVE103" s="3"/>
      <c r="GVF103" s="3"/>
      <c r="GVG103" s="3"/>
      <c r="GVH103" s="3"/>
      <c r="GVI103" s="3"/>
      <c r="GVJ103" s="3"/>
      <c r="GVK103" s="3"/>
      <c r="GVL103" s="3"/>
      <c r="GVM103" s="3"/>
      <c r="GVN103" s="3"/>
      <c r="GVO103" s="3"/>
      <c r="GVP103" s="3"/>
      <c r="GVQ103" s="3"/>
      <c r="GVR103" s="3"/>
      <c r="GVS103" s="3"/>
      <c r="GVT103" s="3"/>
      <c r="GVU103" s="3"/>
      <c r="GVV103" s="3"/>
      <c r="GVW103" s="3"/>
      <c r="GVX103" s="3"/>
      <c r="GVY103" s="3"/>
      <c r="GVZ103" s="3"/>
      <c r="GWA103" s="3"/>
      <c r="GWB103" s="3"/>
      <c r="GWC103" s="3"/>
      <c r="GWD103" s="3"/>
      <c r="GWE103" s="3"/>
      <c r="GWF103" s="3"/>
      <c r="GWG103" s="3"/>
      <c r="GWH103" s="3"/>
      <c r="GWI103" s="3"/>
      <c r="GWJ103" s="3"/>
      <c r="GWK103" s="3"/>
      <c r="GWL103" s="3"/>
      <c r="GWM103" s="3"/>
      <c r="GWN103" s="3"/>
      <c r="GWO103" s="3"/>
      <c r="GWP103" s="3"/>
      <c r="GWQ103" s="3"/>
      <c r="GWR103" s="3"/>
      <c r="GWS103" s="3"/>
      <c r="GWT103" s="3"/>
      <c r="GWU103" s="3"/>
      <c r="GWV103" s="3"/>
      <c r="GWW103" s="3"/>
      <c r="GWX103" s="3"/>
      <c r="GWY103" s="3"/>
      <c r="GWZ103" s="3"/>
      <c r="GXA103" s="3"/>
      <c r="GXB103" s="3"/>
      <c r="GXC103" s="3"/>
      <c r="GXD103" s="3"/>
      <c r="GXE103" s="3"/>
      <c r="GXF103" s="3"/>
      <c r="GXG103" s="3"/>
      <c r="GXH103" s="3"/>
      <c r="GXI103" s="3"/>
      <c r="GXJ103" s="3"/>
      <c r="GXK103" s="3"/>
      <c r="GXL103" s="3"/>
      <c r="GXM103" s="3"/>
      <c r="GXN103" s="3"/>
      <c r="GXO103" s="3"/>
      <c r="GXP103" s="3"/>
      <c r="GXQ103" s="3"/>
      <c r="GXR103" s="3"/>
      <c r="GXS103" s="3"/>
      <c r="GXT103" s="3"/>
      <c r="GXU103" s="3"/>
      <c r="GXV103" s="3"/>
      <c r="GXW103" s="3"/>
      <c r="GXX103" s="3"/>
      <c r="GXY103" s="3"/>
      <c r="GXZ103" s="3"/>
      <c r="GYA103" s="3"/>
      <c r="GYB103" s="3"/>
      <c r="GYC103" s="3"/>
      <c r="GYD103" s="3"/>
      <c r="GYE103" s="3"/>
      <c r="GYF103" s="3"/>
      <c r="GYG103" s="3"/>
      <c r="GYH103" s="3"/>
      <c r="GYI103" s="3"/>
      <c r="GYJ103" s="3"/>
      <c r="GYK103" s="3"/>
      <c r="GYL103" s="3"/>
      <c r="GYM103" s="3"/>
      <c r="GYN103" s="3"/>
      <c r="GYO103" s="3"/>
      <c r="GYP103" s="3"/>
      <c r="GYQ103" s="3"/>
      <c r="GYR103" s="3"/>
      <c r="GYS103" s="3"/>
      <c r="GYT103" s="3"/>
      <c r="GYU103" s="3"/>
      <c r="GYV103" s="3"/>
      <c r="GYW103" s="3"/>
      <c r="GYX103" s="3"/>
      <c r="GYY103" s="3"/>
      <c r="GYZ103" s="3"/>
      <c r="GZA103" s="3"/>
      <c r="GZB103" s="3"/>
      <c r="GZC103" s="3"/>
      <c r="GZD103" s="3"/>
      <c r="GZE103" s="3"/>
      <c r="GZF103" s="3"/>
      <c r="GZG103" s="3"/>
      <c r="GZH103" s="3"/>
      <c r="GZI103" s="3"/>
      <c r="GZJ103" s="3"/>
      <c r="GZK103" s="3"/>
      <c r="GZL103" s="3"/>
      <c r="GZM103" s="3"/>
      <c r="GZN103" s="3"/>
      <c r="GZO103" s="3"/>
      <c r="GZP103" s="3"/>
      <c r="GZQ103" s="3"/>
      <c r="GZR103" s="3"/>
      <c r="GZS103" s="3"/>
      <c r="GZT103" s="3"/>
      <c r="GZU103" s="3"/>
      <c r="GZV103" s="3"/>
      <c r="GZW103" s="3"/>
      <c r="GZX103" s="3"/>
      <c r="GZY103" s="3"/>
      <c r="GZZ103" s="3"/>
      <c r="HAA103" s="3"/>
      <c r="HAB103" s="3"/>
      <c r="HAC103" s="3"/>
      <c r="HAD103" s="3"/>
      <c r="HAE103" s="3"/>
      <c r="HAF103" s="3"/>
      <c r="HAG103" s="3"/>
      <c r="HAH103" s="3"/>
      <c r="HAI103" s="3"/>
      <c r="HAJ103" s="3"/>
      <c r="HAK103" s="3"/>
      <c r="HAL103" s="3"/>
      <c r="HAM103" s="3"/>
      <c r="HAN103" s="3"/>
      <c r="HAO103" s="3"/>
      <c r="HAP103" s="3"/>
      <c r="HAQ103" s="3"/>
      <c r="HAR103" s="3"/>
      <c r="HAS103" s="3"/>
      <c r="HAT103" s="3"/>
      <c r="HAU103" s="3"/>
      <c r="HAV103" s="3"/>
      <c r="HAW103" s="3"/>
      <c r="HAX103" s="3"/>
      <c r="HAY103" s="3"/>
      <c r="HAZ103" s="3"/>
      <c r="HBA103" s="3"/>
      <c r="HBB103" s="3"/>
      <c r="HBC103" s="3"/>
      <c r="HBD103" s="3"/>
      <c r="HBE103" s="3"/>
      <c r="HBF103" s="3"/>
      <c r="HBG103" s="3"/>
      <c r="HBH103" s="3"/>
      <c r="HBI103" s="3"/>
      <c r="HBJ103" s="3"/>
      <c r="HBK103" s="3"/>
      <c r="HBL103" s="3"/>
      <c r="HBM103" s="3"/>
      <c r="HBN103" s="3"/>
      <c r="HBO103" s="3"/>
      <c r="HBP103" s="3"/>
      <c r="HBQ103" s="3"/>
      <c r="HBR103" s="3"/>
      <c r="HBS103" s="3"/>
      <c r="HBT103" s="3"/>
      <c r="HBU103" s="3"/>
      <c r="HBV103" s="3"/>
      <c r="HBW103" s="3"/>
      <c r="HBX103" s="3"/>
      <c r="HBY103" s="3"/>
      <c r="HBZ103" s="3"/>
      <c r="HCA103" s="3"/>
      <c r="HCB103" s="3"/>
      <c r="HCC103" s="3"/>
      <c r="HCD103" s="3"/>
      <c r="HCE103" s="3"/>
      <c r="HCF103" s="3"/>
      <c r="HCG103" s="3"/>
      <c r="HCH103" s="3"/>
      <c r="HCI103" s="3"/>
      <c r="HCJ103" s="3"/>
      <c r="HCK103" s="3"/>
      <c r="HCL103" s="3"/>
      <c r="HCM103" s="3"/>
      <c r="HCN103" s="3"/>
      <c r="HCO103" s="3"/>
      <c r="HCP103" s="3"/>
      <c r="HCQ103" s="3"/>
      <c r="HCR103" s="3"/>
      <c r="HCS103" s="3"/>
      <c r="HCT103" s="3"/>
      <c r="HCU103" s="3"/>
      <c r="HCV103" s="3"/>
      <c r="HCW103" s="3"/>
      <c r="HCX103" s="3"/>
      <c r="HCY103" s="3"/>
      <c r="HCZ103" s="3"/>
      <c r="HDA103" s="3"/>
      <c r="HDB103" s="3"/>
      <c r="HDC103" s="3"/>
      <c r="HDD103" s="3"/>
      <c r="HDE103" s="3"/>
      <c r="HDF103" s="3"/>
      <c r="HDG103" s="3"/>
      <c r="HDH103" s="3"/>
      <c r="HDI103" s="3"/>
      <c r="HDJ103" s="3"/>
      <c r="HDK103" s="3"/>
      <c r="HDL103" s="3"/>
      <c r="HDM103" s="3"/>
      <c r="HDN103" s="3"/>
      <c r="HDO103" s="3"/>
      <c r="HDP103" s="3"/>
      <c r="HDQ103" s="3"/>
      <c r="HDR103" s="3"/>
      <c r="HDS103" s="3"/>
      <c r="HDT103" s="3"/>
      <c r="HDU103" s="3"/>
      <c r="HDV103" s="3"/>
      <c r="HDW103" s="3"/>
      <c r="HDX103" s="3"/>
      <c r="HDY103" s="3"/>
      <c r="HDZ103" s="3"/>
      <c r="HEA103" s="3"/>
      <c r="HEB103" s="3"/>
      <c r="HEC103" s="3"/>
      <c r="HED103" s="3"/>
      <c r="HEE103" s="3"/>
      <c r="HEF103" s="3"/>
      <c r="HEG103" s="3"/>
      <c r="HEH103" s="3"/>
      <c r="HEI103" s="3"/>
      <c r="HEJ103" s="3"/>
      <c r="HEK103" s="3"/>
      <c r="HEL103" s="3"/>
      <c r="HEM103" s="3"/>
      <c r="HEN103" s="3"/>
      <c r="HEO103" s="3"/>
      <c r="HEP103" s="3"/>
      <c r="HEQ103" s="3"/>
      <c r="HER103" s="3"/>
      <c r="HES103" s="3"/>
      <c r="HET103" s="3"/>
      <c r="HEU103" s="3"/>
      <c r="HEV103" s="3"/>
      <c r="HEW103" s="3"/>
      <c r="HEX103" s="3"/>
      <c r="HEY103" s="3"/>
      <c r="HEZ103" s="3"/>
      <c r="HFA103" s="3"/>
      <c r="HFB103" s="3"/>
      <c r="HFC103" s="3"/>
      <c r="HFD103" s="3"/>
      <c r="HFE103" s="3"/>
      <c r="HFF103" s="3"/>
      <c r="HFG103" s="3"/>
      <c r="HFH103" s="3"/>
      <c r="HFI103" s="3"/>
      <c r="HFJ103" s="3"/>
      <c r="HFK103" s="3"/>
      <c r="HFL103" s="3"/>
      <c r="HFM103" s="3"/>
      <c r="HFN103" s="3"/>
      <c r="HFO103" s="3"/>
      <c r="HFP103" s="3"/>
      <c r="HFQ103" s="3"/>
      <c r="HFR103" s="3"/>
      <c r="HFS103" s="3"/>
      <c r="HFT103" s="3"/>
      <c r="HFU103" s="3"/>
      <c r="HFV103" s="3"/>
      <c r="HFW103" s="3"/>
      <c r="HFX103" s="3"/>
      <c r="HFY103" s="3"/>
      <c r="HFZ103" s="3"/>
      <c r="HGA103" s="3"/>
      <c r="HGB103" s="3"/>
      <c r="HGC103" s="3"/>
      <c r="HGD103" s="3"/>
      <c r="HGE103" s="3"/>
      <c r="HGF103" s="3"/>
      <c r="HGG103" s="3"/>
      <c r="HGH103" s="3"/>
      <c r="HGI103" s="3"/>
      <c r="HGJ103" s="3"/>
      <c r="HGK103" s="3"/>
      <c r="HGL103" s="3"/>
      <c r="HGM103" s="3"/>
      <c r="HGN103" s="3"/>
      <c r="HGO103" s="3"/>
      <c r="HGP103" s="3"/>
      <c r="HGQ103" s="3"/>
      <c r="HGR103" s="3"/>
      <c r="HGS103" s="3"/>
      <c r="HGT103" s="3"/>
      <c r="HGU103" s="3"/>
      <c r="HGV103" s="3"/>
      <c r="HGW103" s="3"/>
      <c r="HGX103" s="3"/>
      <c r="HGY103" s="3"/>
      <c r="HGZ103" s="3"/>
      <c r="HHA103" s="3"/>
      <c r="HHB103" s="3"/>
      <c r="HHC103" s="3"/>
      <c r="HHD103" s="3"/>
      <c r="HHE103" s="3"/>
      <c r="HHF103" s="3"/>
      <c r="HHG103" s="3"/>
      <c r="HHH103" s="3"/>
      <c r="HHI103" s="3"/>
      <c r="HHJ103" s="3"/>
      <c r="HHK103" s="3"/>
      <c r="HHL103" s="3"/>
      <c r="HHM103" s="3"/>
      <c r="HHN103" s="3"/>
      <c r="HHO103" s="3"/>
      <c r="HHP103" s="3"/>
      <c r="HHQ103" s="3"/>
      <c r="HHR103" s="3"/>
      <c r="HHS103" s="3"/>
      <c r="HHT103" s="3"/>
      <c r="HHU103" s="3"/>
      <c r="HHV103" s="3"/>
      <c r="HHW103" s="3"/>
      <c r="HHX103" s="3"/>
      <c r="HHY103" s="3"/>
      <c r="HHZ103" s="3"/>
      <c r="HIA103" s="3"/>
      <c r="HIB103" s="3"/>
      <c r="HIC103" s="3"/>
      <c r="HID103" s="3"/>
      <c r="HIE103" s="3"/>
      <c r="HIF103" s="3"/>
      <c r="HIG103" s="3"/>
      <c r="HIH103" s="3"/>
      <c r="HII103" s="3"/>
      <c r="HIJ103" s="3"/>
      <c r="HIK103" s="3"/>
      <c r="HIL103" s="3"/>
      <c r="HIM103" s="3"/>
      <c r="HIN103" s="3"/>
      <c r="HIO103" s="3"/>
      <c r="HIP103" s="3"/>
      <c r="HIQ103" s="3"/>
      <c r="HIR103" s="3"/>
      <c r="HIS103" s="3"/>
      <c r="HIT103" s="3"/>
      <c r="HIU103" s="3"/>
      <c r="HIV103" s="3"/>
      <c r="HIW103" s="3"/>
      <c r="HIX103" s="3"/>
      <c r="HIY103" s="3"/>
      <c r="HIZ103" s="3"/>
      <c r="HJA103" s="3"/>
      <c r="HJB103" s="3"/>
      <c r="HJC103" s="3"/>
      <c r="HJD103" s="3"/>
      <c r="HJE103" s="3"/>
      <c r="HJF103" s="3"/>
      <c r="HJG103" s="3"/>
      <c r="HJH103" s="3"/>
      <c r="HJI103" s="3"/>
      <c r="HJJ103" s="3"/>
      <c r="HJK103" s="3"/>
      <c r="HJL103" s="3"/>
      <c r="HJM103" s="3"/>
      <c r="HJN103" s="3"/>
      <c r="HJO103" s="3"/>
      <c r="HJP103" s="3"/>
      <c r="HJQ103" s="3"/>
      <c r="HJR103" s="3"/>
      <c r="HJS103" s="3"/>
      <c r="HJT103" s="3"/>
      <c r="HJU103" s="3"/>
      <c r="HJV103" s="3"/>
      <c r="HJW103" s="3"/>
      <c r="HJX103" s="3"/>
      <c r="HJY103" s="3"/>
      <c r="HJZ103" s="3"/>
      <c r="HKA103" s="3"/>
      <c r="HKB103" s="3"/>
      <c r="HKC103" s="3"/>
      <c r="HKD103" s="3"/>
      <c r="HKE103" s="3"/>
      <c r="HKF103" s="3"/>
      <c r="HKG103" s="3"/>
      <c r="HKH103" s="3"/>
      <c r="HKI103" s="3"/>
      <c r="HKJ103" s="3"/>
      <c r="HKK103" s="3"/>
      <c r="HKL103" s="3"/>
      <c r="HKM103" s="3"/>
      <c r="HKN103" s="3"/>
      <c r="HKO103" s="3"/>
      <c r="HKP103" s="3"/>
      <c r="HKQ103" s="3"/>
      <c r="HKR103" s="3"/>
      <c r="HKS103" s="3"/>
      <c r="HKT103" s="3"/>
      <c r="HKU103" s="3"/>
      <c r="HKV103" s="3"/>
      <c r="HKW103" s="3"/>
      <c r="HKX103" s="3"/>
      <c r="HKY103" s="3"/>
      <c r="HKZ103" s="3"/>
      <c r="HLA103" s="3"/>
      <c r="HLB103" s="3"/>
      <c r="HLC103" s="3"/>
      <c r="HLD103" s="3"/>
      <c r="HLE103" s="3"/>
      <c r="HLF103" s="3"/>
      <c r="HLG103" s="3"/>
      <c r="HLH103" s="3"/>
      <c r="HLI103" s="3"/>
      <c r="HLJ103" s="3"/>
      <c r="HLK103" s="3"/>
      <c r="HLL103" s="3"/>
      <c r="HLM103" s="3"/>
      <c r="HLN103" s="3"/>
      <c r="HLO103" s="3"/>
      <c r="HLP103" s="3"/>
      <c r="HLQ103" s="3"/>
      <c r="HLR103" s="3"/>
      <c r="HLS103" s="3"/>
      <c r="HLT103" s="3"/>
      <c r="HLU103" s="3"/>
      <c r="HLV103" s="3"/>
      <c r="HLW103" s="3"/>
      <c r="HLX103" s="3"/>
      <c r="HLY103" s="3"/>
      <c r="HLZ103" s="3"/>
      <c r="HMA103" s="3"/>
      <c r="HMB103" s="3"/>
      <c r="HMC103" s="3"/>
      <c r="HMD103" s="3"/>
      <c r="HME103" s="3"/>
      <c r="HMF103" s="3"/>
      <c r="HMG103" s="3"/>
      <c r="HMH103" s="3"/>
      <c r="HMI103" s="3"/>
      <c r="HMJ103" s="3"/>
      <c r="HMK103" s="3"/>
      <c r="HML103" s="3"/>
      <c r="HMM103" s="3"/>
      <c r="HMN103" s="3"/>
      <c r="HMO103" s="3"/>
      <c r="HMP103" s="3"/>
      <c r="HMQ103" s="3"/>
      <c r="HMR103" s="3"/>
      <c r="HMS103" s="3"/>
      <c r="HMT103" s="3"/>
      <c r="HMU103" s="3"/>
      <c r="HMV103" s="3"/>
      <c r="HMW103" s="3"/>
      <c r="HMX103" s="3"/>
      <c r="HMY103" s="3"/>
      <c r="HMZ103" s="3"/>
      <c r="HNA103" s="3"/>
      <c r="HNB103" s="3"/>
      <c r="HNC103" s="3"/>
      <c r="HND103" s="3"/>
      <c r="HNE103" s="3"/>
      <c r="HNF103" s="3"/>
      <c r="HNG103" s="3"/>
      <c r="HNH103" s="3"/>
      <c r="HNI103" s="3"/>
      <c r="HNJ103" s="3"/>
      <c r="HNK103" s="3"/>
      <c r="HNL103" s="3"/>
      <c r="HNM103" s="3"/>
      <c r="HNN103" s="3"/>
      <c r="HNO103" s="3"/>
      <c r="HNP103" s="3"/>
      <c r="HNQ103" s="3"/>
      <c r="HNR103" s="3"/>
      <c r="HNS103" s="3"/>
      <c r="HNT103" s="3"/>
      <c r="HNU103" s="3"/>
      <c r="HNV103" s="3"/>
      <c r="HNW103" s="3"/>
      <c r="HNX103" s="3"/>
      <c r="HNY103" s="3"/>
      <c r="HNZ103" s="3"/>
      <c r="HOA103" s="3"/>
      <c r="HOB103" s="3"/>
      <c r="HOC103" s="3"/>
      <c r="HOD103" s="3"/>
      <c r="HOE103" s="3"/>
      <c r="HOF103" s="3"/>
      <c r="HOG103" s="3"/>
      <c r="HOH103" s="3"/>
      <c r="HOI103" s="3"/>
      <c r="HOJ103" s="3"/>
      <c r="HOK103" s="3"/>
      <c r="HOL103" s="3"/>
      <c r="HOM103" s="3"/>
      <c r="HON103" s="3"/>
      <c r="HOO103" s="3"/>
      <c r="HOP103" s="3"/>
      <c r="HOQ103" s="3"/>
      <c r="HOR103" s="3"/>
      <c r="HOS103" s="3"/>
      <c r="HOT103" s="3"/>
      <c r="HOU103" s="3"/>
      <c r="HOV103" s="3"/>
      <c r="HOW103" s="3"/>
      <c r="HOX103" s="3"/>
      <c r="HOY103" s="3"/>
      <c r="HOZ103" s="3"/>
      <c r="HPA103" s="3"/>
      <c r="HPB103" s="3"/>
      <c r="HPC103" s="3"/>
      <c r="HPD103" s="3"/>
      <c r="HPE103" s="3"/>
      <c r="HPF103" s="3"/>
      <c r="HPG103" s="3"/>
      <c r="HPH103" s="3"/>
      <c r="HPI103" s="3"/>
      <c r="HPJ103" s="3"/>
      <c r="HPK103" s="3"/>
      <c r="HPL103" s="3"/>
      <c r="HPM103" s="3"/>
      <c r="HPN103" s="3"/>
      <c r="HPO103" s="3"/>
      <c r="HPP103" s="3"/>
      <c r="HPQ103" s="3"/>
      <c r="HPR103" s="3"/>
      <c r="HPS103" s="3"/>
      <c r="HPT103" s="3"/>
      <c r="HPU103" s="3"/>
      <c r="HPV103" s="3"/>
      <c r="HPW103" s="3"/>
      <c r="HPX103" s="3"/>
      <c r="HPY103" s="3"/>
      <c r="HPZ103" s="3"/>
      <c r="HQA103" s="3"/>
      <c r="HQB103" s="3"/>
      <c r="HQC103" s="3"/>
      <c r="HQD103" s="3"/>
      <c r="HQE103" s="3"/>
      <c r="HQF103" s="3"/>
      <c r="HQG103" s="3"/>
      <c r="HQH103" s="3"/>
      <c r="HQI103" s="3"/>
      <c r="HQJ103" s="3"/>
      <c r="HQK103" s="3"/>
      <c r="HQL103" s="3"/>
      <c r="HQM103" s="3"/>
      <c r="HQN103" s="3"/>
      <c r="HQO103" s="3"/>
      <c r="HQP103" s="3"/>
      <c r="HQQ103" s="3"/>
      <c r="HQR103" s="3"/>
      <c r="HQS103" s="3"/>
      <c r="HQT103" s="3"/>
      <c r="HQU103" s="3"/>
      <c r="HQV103" s="3"/>
      <c r="HQW103" s="3"/>
      <c r="HQX103" s="3"/>
      <c r="HQY103" s="3"/>
      <c r="HQZ103" s="3"/>
      <c r="HRA103" s="3"/>
      <c r="HRB103" s="3"/>
      <c r="HRC103" s="3"/>
      <c r="HRD103" s="3"/>
      <c r="HRE103" s="3"/>
      <c r="HRF103" s="3"/>
      <c r="HRG103" s="3"/>
      <c r="HRH103" s="3"/>
      <c r="HRI103" s="3"/>
      <c r="HRJ103" s="3"/>
      <c r="HRK103" s="3"/>
      <c r="HRL103" s="3"/>
      <c r="HRM103" s="3"/>
      <c r="HRN103" s="3"/>
      <c r="HRO103" s="3"/>
      <c r="HRP103" s="3"/>
      <c r="HRQ103" s="3"/>
      <c r="HRR103" s="3"/>
      <c r="HRS103" s="3"/>
      <c r="HRT103" s="3"/>
      <c r="HRU103" s="3"/>
      <c r="HRV103" s="3"/>
      <c r="HRW103" s="3"/>
      <c r="HRX103" s="3"/>
      <c r="HRY103" s="3"/>
      <c r="HRZ103" s="3"/>
      <c r="HSA103" s="3"/>
      <c r="HSB103" s="3"/>
      <c r="HSC103" s="3"/>
      <c r="HSD103" s="3"/>
      <c r="HSE103" s="3"/>
      <c r="HSF103" s="3"/>
      <c r="HSG103" s="3"/>
      <c r="HSH103" s="3"/>
      <c r="HSI103" s="3"/>
      <c r="HSJ103" s="3"/>
      <c r="HSK103" s="3"/>
      <c r="HSL103" s="3"/>
      <c r="HSM103" s="3"/>
      <c r="HSN103" s="3"/>
      <c r="HSO103" s="3"/>
      <c r="HSP103" s="3"/>
      <c r="HSQ103" s="3"/>
      <c r="HSR103" s="3"/>
      <c r="HSS103" s="3"/>
      <c r="HST103" s="3"/>
      <c r="HSU103" s="3"/>
      <c r="HSV103" s="3"/>
      <c r="HSW103" s="3"/>
      <c r="HSX103" s="3"/>
      <c r="HSY103" s="3"/>
      <c r="HSZ103" s="3"/>
      <c r="HTA103" s="3"/>
      <c r="HTB103" s="3"/>
      <c r="HTC103" s="3"/>
      <c r="HTD103" s="3"/>
      <c r="HTE103" s="3"/>
      <c r="HTF103" s="3"/>
      <c r="HTG103" s="3"/>
      <c r="HTH103" s="3"/>
      <c r="HTI103" s="3"/>
      <c r="HTJ103" s="3"/>
      <c r="HTK103" s="3"/>
      <c r="HTL103" s="3"/>
      <c r="HTM103" s="3"/>
      <c r="HTN103" s="3"/>
      <c r="HTO103" s="3"/>
      <c r="HTP103" s="3"/>
      <c r="HTQ103" s="3"/>
      <c r="HTR103" s="3"/>
      <c r="HTS103" s="3"/>
      <c r="HTT103" s="3"/>
      <c r="HTU103" s="3"/>
      <c r="HTV103" s="3"/>
      <c r="HTW103" s="3"/>
      <c r="HTX103" s="3"/>
      <c r="HTY103" s="3"/>
      <c r="HTZ103" s="3"/>
      <c r="HUA103" s="3"/>
      <c r="HUB103" s="3"/>
      <c r="HUC103" s="3"/>
      <c r="HUD103" s="3"/>
      <c r="HUE103" s="3"/>
      <c r="HUF103" s="3"/>
      <c r="HUG103" s="3"/>
      <c r="HUH103" s="3"/>
      <c r="HUI103" s="3"/>
      <c r="HUJ103" s="3"/>
      <c r="HUK103" s="3"/>
      <c r="HUL103" s="3"/>
      <c r="HUM103" s="3"/>
      <c r="HUN103" s="3"/>
      <c r="HUO103" s="3"/>
      <c r="HUP103" s="3"/>
      <c r="HUQ103" s="3"/>
      <c r="HUR103" s="3"/>
      <c r="HUS103" s="3"/>
      <c r="HUT103" s="3"/>
      <c r="HUU103" s="3"/>
      <c r="HUV103" s="3"/>
      <c r="HUW103" s="3"/>
      <c r="HUX103" s="3"/>
      <c r="HUY103" s="3"/>
      <c r="HUZ103" s="3"/>
      <c r="HVA103" s="3"/>
      <c r="HVB103" s="3"/>
      <c r="HVC103" s="3"/>
      <c r="HVD103" s="3"/>
      <c r="HVE103" s="3"/>
      <c r="HVF103" s="3"/>
      <c r="HVG103" s="3"/>
      <c r="HVH103" s="3"/>
      <c r="HVI103" s="3"/>
      <c r="HVJ103" s="3"/>
      <c r="HVK103" s="3"/>
      <c r="HVL103" s="3"/>
      <c r="HVM103" s="3"/>
      <c r="HVN103" s="3"/>
      <c r="HVO103" s="3"/>
      <c r="HVP103" s="3"/>
      <c r="HVQ103" s="3"/>
      <c r="HVR103" s="3"/>
      <c r="HVS103" s="3"/>
      <c r="HVT103" s="3"/>
      <c r="HVU103" s="3"/>
      <c r="HVV103" s="3"/>
      <c r="HVW103" s="3"/>
      <c r="HVX103" s="3"/>
      <c r="HVY103" s="3"/>
      <c r="HVZ103" s="3"/>
      <c r="HWA103" s="3"/>
      <c r="HWB103" s="3"/>
      <c r="HWC103" s="3"/>
      <c r="HWD103" s="3"/>
      <c r="HWE103" s="3"/>
      <c r="HWF103" s="3"/>
      <c r="HWG103" s="3"/>
      <c r="HWH103" s="3"/>
      <c r="HWI103" s="3"/>
      <c r="HWJ103" s="3"/>
      <c r="HWK103" s="3"/>
      <c r="HWL103" s="3"/>
      <c r="HWM103" s="3"/>
      <c r="HWN103" s="3"/>
      <c r="HWO103" s="3"/>
      <c r="HWP103" s="3"/>
      <c r="HWQ103" s="3"/>
      <c r="HWR103" s="3"/>
      <c r="HWS103" s="3"/>
      <c r="HWT103" s="3"/>
      <c r="HWU103" s="3"/>
      <c r="HWV103" s="3"/>
      <c r="HWW103" s="3"/>
      <c r="HWX103" s="3"/>
      <c r="HWY103" s="3"/>
      <c r="HWZ103" s="3"/>
      <c r="HXA103" s="3"/>
      <c r="HXB103" s="3"/>
      <c r="HXC103" s="3"/>
      <c r="HXD103" s="3"/>
      <c r="HXE103" s="3"/>
      <c r="HXF103" s="3"/>
      <c r="HXG103" s="3"/>
      <c r="HXH103" s="3"/>
      <c r="HXI103" s="3"/>
      <c r="HXJ103" s="3"/>
      <c r="HXK103" s="3"/>
      <c r="HXL103" s="3"/>
      <c r="HXM103" s="3"/>
      <c r="HXN103" s="3"/>
      <c r="HXO103" s="3"/>
      <c r="HXP103" s="3"/>
      <c r="HXQ103" s="3"/>
      <c r="HXR103" s="3"/>
      <c r="HXS103" s="3"/>
      <c r="HXT103" s="3"/>
      <c r="HXU103" s="3"/>
      <c r="HXV103" s="3"/>
      <c r="HXW103" s="3"/>
      <c r="HXX103" s="3"/>
      <c r="HXY103" s="3"/>
      <c r="HXZ103" s="3"/>
      <c r="HYA103" s="3"/>
      <c r="HYB103" s="3"/>
      <c r="HYC103" s="3"/>
      <c r="HYD103" s="3"/>
      <c r="HYE103" s="3"/>
      <c r="HYF103" s="3"/>
      <c r="HYG103" s="3"/>
      <c r="HYH103" s="3"/>
      <c r="HYI103" s="3"/>
      <c r="HYJ103" s="3"/>
      <c r="HYK103" s="3"/>
      <c r="HYL103" s="3"/>
      <c r="HYM103" s="3"/>
      <c r="HYN103" s="3"/>
      <c r="HYO103" s="3"/>
      <c r="HYP103" s="3"/>
      <c r="HYQ103" s="3"/>
      <c r="HYR103" s="3"/>
      <c r="HYS103" s="3"/>
      <c r="HYT103" s="3"/>
      <c r="HYU103" s="3"/>
      <c r="HYV103" s="3"/>
      <c r="HYW103" s="3"/>
      <c r="HYX103" s="3"/>
      <c r="HYY103" s="3"/>
      <c r="HYZ103" s="3"/>
      <c r="HZA103" s="3"/>
      <c r="HZB103" s="3"/>
      <c r="HZC103" s="3"/>
      <c r="HZD103" s="3"/>
      <c r="HZE103" s="3"/>
      <c r="HZF103" s="3"/>
      <c r="HZG103" s="3"/>
      <c r="HZH103" s="3"/>
      <c r="HZI103" s="3"/>
      <c r="HZJ103" s="3"/>
      <c r="HZK103" s="3"/>
      <c r="HZL103" s="3"/>
      <c r="HZM103" s="3"/>
      <c r="HZN103" s="3"/>
      <c r="HZO103" s="3"/>
      <c r="HZP103" s="3"/>
      <c r="HZQ103" s="3"/>
      <c r="HZR103" s="3"/>
      <c r="HZS103" s="3"/>
      <c r="HZT103" s="3"/>
      <c r="HZU103" s="3"/>
      <c r="HZV103" s="3"/>
      <c r="HZW103" s="3"/>
      <c r="HZX103" s="3"/>
      <c r="HZY103" s="3"/>
      <c r="HZZ103" s="3"/>
      <c r="IAA103" s="3"/>
      <c r="IAB103" s="3"/>
      <c r="IAC103" s="3"/>
      <c r="IAD103" s="3"/>
      <c r="IAE103" s="3"/>
      <c r="IAF103" s="3"/>
      <c r="IAG103" s="3"/>
      <c r="IAH103" s="3"/>
      <c r="IAI103" s="3"/>
      <c r="IAJ103" s="3"/>
      <c r="IAK103" s="3"/>
      <c r="IAL103" s="3"/>
      <c r="IAM103" s="3"/>
      <c r="IAN103" s="3"/>
      <c r="IAO103" s="3"/>
      <c r="IAP103" s="3"/>
      <c r="IAQ103" s="3"/>
      <c r="IAR103" s="3"/>
      <c r="IAS103" s="3"/>
      <c r="IAT103" s="3"/>
      <c r="IAU103" s="3"/>
      <c r="IAV103" s="3"/>
      <c r="IAW103" s="3"/>
      <c r="IAX103" s="3"/>
      <c r="IAY103" s="3"/>
      <c r="IAZ103" s="3"/>
      <c r="IBA103" s="3"/>
      <c r="IBB103" s="3"/>
      <c r="IBC103" s="3"/>
      <c r="IBD103" s="3"/>
      <c r="IBE103" s="3"/>
      <c r="IBF103" s="3"/>
      <c r="IBG103" s="3"/>
      <c r="IBH103" s="3"/>
      <c r="IBI103" s="3"/>
      <c r="IBJ103" s="3"/>
      <c r="IBK103" s="3"/>
      <c r="IBL103" s="3"/>
      <c r="IBM103" s="3"/>
      <c r="IBN103" s="3"/>
      <c r="IBO103" s="3"/>
      <c r="IBP103" s="3"/>
      <c r="IBQ103" s="3"/>
      <c r="IBR103" s="3"/>
      <c r="IBS103" s="3"/>
      <c r="IBT103" s="3"/>
      <c r="IBU103" s="3"/>
      <c r="IBV103" s="3"/>
      <c r="IBW103" s="3"/>
      <c r="IBX103" s="3"/>
      <c r="IBY103" s="3"/>
      <c r="IBZ103" s="3"/>
      <c r="ICA103" s="3"/>
      <c r="ICB103" s="3"/>
      <c r="ICC103" s="3"/>
      <c r="ICD103" s="3"/>
      <c r="ICE103" s="3"/>
      <c r="ICF103" s="3"/>
      <c r="ICG103" s="3"/>
      <c r="ICH103" s="3"/>
      <c r="ICI103" s="3"/>
      <c r="ICJ103" s="3"/>
      <c r="ICK103" s="3"/>
      <c r="ICL103" s="3"/>
      <c r="ICM103" s="3"/>
      <c r="ICN103" s="3"/>
      <c r="ICO103" s="3"/>
      <c r="ICP103" s="3"/>
      <c r="ICQ103" s="3"/>
      <c r="ICR103" s="3"/>
      <c r="ICS103" s="3"/>
      <c r="ICT103" s="3"/>
      <c r="ICU103" s="3"/>
      <c r="ICV103" s="3"/>
      <c r="ICW103" s="3"/>
      <c r="ICX103" s="3"/>
      <c r="ICY103" s="3"/>
      <c r="ICZ103" s="3"/>
      <c r="IDA103" s="3"/>
      <c r="IDB103" s="3"/>
      <c r="IDC103" s="3"/>
      <c r="IDD103" s="3"/>
      <c r="IDE103" s="3"/>
      <c r="IDF103" s="3"/>
      <c r="IDG103" s="3"/>
      <c r="IDH103" s="3"/>
      <c r="IDI103" s="3"/>
      <c r="IDJ103" s="3"/>
      <c r="IDK103" s="3"/>
      <c r="IDL103" s="3"/>
      <c r="IDM103" s="3"/>
      <c r="IDN103" s="3"/>
      <c r="IDO103" s="3"/>
      <c r="IDP103" s="3"/>
      <c r="IDQ103" s="3"/>
      <c r="IDR103" s="3"/>
      <c r="IDS103" s="3"/>
      <c r="IDT103" s="3"/>
      <c r="IDU103" s="3"/>
      <c r="IDV103" s="3"/>
      <c r="IDW103" s="3"/>
      <c r="IDX103" s="3"/>
      <c r="IDY103" s="3"/>
      <c r="IDZ103" s="3"/>
      <c r="IEA103" s="3"/>
      <c r="IEB103" s="3"/>
      <c r="IEC103" s="3"/>
      <c r="IED103" s="3"/>
      <c r="IEE103" s="3"/>
      <c r="IEF103" s="3"/>
      <c r="IEG103" s="3"/>
      <c r="IEH103" s="3"/>
      <c r="IEI103" s="3"/>
      <c r="IEJ103" s="3"/>
      <c r="IEK103" s="3"/>
      <c r="IEL103" s="3"/>
      <c r="IEM103" s="3"/>
      <c r="IEN103" s="3"/>
      <c r="IEO103" s="3"/>
      <c r="IEP103" s="3"/>
      <c r="IEQ103" s="3"/>
      <c r="IER103" s="3"/>
      <c r="IES103" s="3"/>
      <c r="IET103" s="3"/>
      <c r="IEU103" s="3"/>
      <c r="IEV103" s="3"/>
      <c r="IEW103" s="3"/>
      <c r="IEX103" s="3"/>
      <c r="IEY103" s="3"/>
      <c r="IEZ103" s="3"/>
      <c r="IFA103" s="3"/>
      <c r="IFB103" s="3"/>
      <c r="IFC103" s="3"/>
      <c r="IFD103" s="3"/>
      <c r="IFE103" s="3"/>
      <c r="IFF103" s="3"/>
      <c r="IFG103" s="3"/>
      <c r="IFH103" s="3"/>
      <c r="IFI103" s="3"/>
      <c r="IFJ103" s="3"/>
      <c r="IFK103" s="3"/>
      <c r="IFL103" s="3"/>
      <c r="IFM103" s="3"/>
      <c r="IFN103" s="3"/>
      <c r="IFO103" s="3"/>
      <c r="IFP103" s="3"/>
      <c r="IFQ103" s="3"/>
      <c r="IFR103" s="3"/>
      <c r="IFS103" s="3"/>
      <c r="IFT103" s="3"/>
      <c r="IFU103" s="3"/>
      <c r="IFV103" s="3"/>
      <c r="IFW103" s="3"/>
      <c r="IFX103" s="3"/>
      <c r="IFY103" s="3"/>
      <c r="IFZ103" s="3"/>
      <c r="IGA103" s="3"/>
      <c r="IGB103" s="3"/>
      <c r="IGC103" s="3"/>
      <c r="IGD103" s="3"/>
      <c r="IGE103" s="3"/>
      <c r="IGF103" s="3"/>
      <c r="IGG103" s="3"/>
      <c r="IGH103" s="3"/>
      <c r="IGI103" s="3"/>
      <c r="IGJ103" s="3"/>
      <c r="IGK103" s="3"/>
      <c r="IGL103" s="3"/>
      <c r="IGM103" s="3"/>
      <c r="IGN103" s="3"/>
      <c r="IGO103" s="3"/>
      <c r="IGP103" s="3"/>
      <c r="IGQ103" s="3"/>
      <c r="IGR103" s="3"/>
      <c r="IGS103" s="3"/>
      <c r="IGT103" s="3"/>
      <c r="IGU103" s="3"/>
      <c r="IGV103" s="3"/>
      <c r="IGW103" s="3"/>
      <c r="IGX103" s="3"/>
      <c r="IGY103" s="3"/>
      <c r="IGZ103" s="3"/>
      <c r="IHA103" s="3"/>
      <c r="IHB103" s="3"/>
      <c r="IHC103" s="3"/>
      <c r="IHD103" s="3"/>
      <c r="IHE103" s="3"/>
      <c r="IHF103" s="3"/>
      <c r="IHG103" s="3"/>
      <c r="IHH103" s="3"/>
      <c r="IHI103" s="3"/>
      <c r="IHJ103" s="3"/>
      <c r="IHK103" s="3"/>
      <c r="IHL103" s="3"/>
      <c r="IHM103" s="3"/>
      <c r="IHN103" s="3"/>
      <c r="IHO103" s="3"/>
      <c r="IHP103" s="3"/>
      <c r="IHQ103" s="3"/>
      <c r="IHR103" s="3"/>
      <c r="IHS103" s="3"/>
      <c r="IHT103" s="3"/>
      <c r="IHU103" s="3"/>
      <c r="IHV103" s="3"/>
      <c r="IHW103" s="3"/>
      <c r="IHX103" s="3"/>
      <c r="IHY103" s="3"/>
      <c r="IHZ103" s="3"/>
      <c r="IIA103" s="3"/>
      <c r="IIB103" s="3"/>
      <c r="IIC103" s="3"/>
      <c r="IID103" s="3"/>
      <c r="IIE103" s="3"/>
      <c r="IIF103" s="3"/>
      <c r="IIG103" s="3"/>
      <c r="IIH103" s="3"/>
      <c r="III103" s="3"/>
      <c r="IIJ103" s="3"/>
      <c r="IIK103" s="3"/>
      <c r="IIL103" s="3"/>
      <c r="IIM103" s="3"/>
      <c r="IIN103" s="3"/>
      <c r="IIO103" s="3"/>
      <c r="IIP103" s="3"/>
      <c r="IIQ103" s="3"/>
      <c r="IIR103" s="3"/>
      <c r="IIS103" s="3"/>
      <c r="IIT103" s="3"/>
      <c r="IIU103" s="3"/>
      <c r="IIV103" s="3"/>
      <c r="IIW103" s="3"/>
      <c r="IIX103" s="3"/>
      <c r="IIY103" s="3"/>
      <c r="IIZ103" s="3"/>
      <c r="IJA103" s="3"/>
      <c r="IJB103" s="3"/>
      <c r="IJC103" s="3"/>
      <c r="IJD103" s="3"/>
      <c r="IJE103" s="3"/>
      <c r="IJF103" s="3"/>
      <c r="IJG103" s="3"/>
      <c r="IJH103" s="3"/>
      <c r="IJI103" s="3"/>
      <c r="IJJ103" s="3"/>
      <c r="IJK103" s="3"/>
      <c r="IJL103" s="3"/>
      <c r="IJM103" s="3"/>
      <c r="IJN103" s="3"/>
      <c r="IJO103" s="3"/>
      <c r="IJP103" s="3"/>
      <c r="IJQ103" s="3"/>
      <c r="IJR103" s="3"/>
      <c r="IJS103" s="3"/>
      <c r="IJT103" s="3"/>
      <c r="IJU103" s="3"/>
      <c r="IJV103" s="3"/>
      <c r="IJW103" s="3"/>
      <c r="IJX103" s="3"/>
      <c r="IJY103" s="3"/>
      <c r="IJZ103" s="3"/>
      <c r="IKA103" s="3"/>
      <c r="IKB103" s="3"/>
      <c r="IKC103" s="3"/>
      <c r="IKD103" s="3"/>
      <c r="IKE103" s="3"/>
      <c r="IKF103" s="3"/>
      <c r="IKG103" s="3"/>
      <c r="IKH103" s="3"/>
      <c r="IKI103" s="3"/>
      <c r="IKJ103" s="3"/>
      <c r="IKK103" s="3"/>
      <c r="IKL103" s="3"/>
      <c r="IKM103" s="3"/>
      <c r="IKN103" s="3"/>
      <c r="IKO103" s="3"/>
      <c r="IKP103" s="3"/>
      <c r="IKQ103" s="3"/>
      <c r="IKR103" s="3"/>
      <c r="IKS103" s="3"/>
      <c r="IKT103" s="3"/>
      <c r="IKU103" s="3"/>
      <c r="IKV103" s="3"/>
      <c r="IKW103" s="3"/>
      <c r="IKX103" s="3"/>
      <c r="IKY103" s="3"/>
      <c r="IKZ103" s="3"/>
      <c r="ILA103" s="3"/>
      <c r="ILB103" s="3"/>
      <c r="ILC103" s="3"/>
      <c r="ILD103" s="3"/>
      <c r="ILE103" s="3"/>
      <c r="ILF103" s="3"/>
      <c r="ILG103" s="3"/>
      <c r="ILH103" s="3"/>
      <c r="ILI103" s="3"/>
      <c r="ILJ103" s="3"/>
      <c r="ILK103" s="3"/>
      <c r="ILL103" s="3"/>
      <c r="ILM103" s="3"/>
      <c r="ILN103" s="3"/>
      <c r="ILO103" s="3"/>
      <c r="ILP103" s="3"/>
      <c r="ILQ103" s="3"/>
      <c r="ILR103" s="3"/>
      <c r="ILS103" s="3"/>
      <c r="ILT103" s="3"/>
      <c r="ILU103" s="3"/>
      <c r="ILV103" s="3"/>
      <c r="ILW103" s="3"/>
      <c r="ILX103" s="3"/>
      <c r="ILY103" s="3"/>
      <c r="ILZ103" s="3"/>
      <c r="IMA103" s="3"/>
      <c r="IMB103" s="3"/>
      <c r="IMC103" s="3"/>
      <c r="IMD103" s="3"/>
      <c r="IME103" s="3"/>
      <c r="IMF103" s="3"/>
      <c r="IMG103" s="3"/>
      <c r="IMH103" s="3"/>
      <c r="IMI103" s="3"/>
      <c r="IMJ103" s="3"/>
      <c r="IMK103" s="3"/>
      <c r="IML103" s="3"/>
      <c r="IMM103" s="3"/>
      <c r="IMN103" s="3"/>
      <c r="IMO103" s="3"/>
      <c r="IMP103" s="3"/>
      <c r="IMQ103" s="3"/>
      <c r="IMR103" s="3"/>
      <c r="IMS103" s="3"/>
      <c r="IMT103" s="3"/>
      <c r="IMU103" s="3"/>
      <c r="IMV103" s="3"/>
      <c r="IMW103" s="3"/>
      <c r="IMX103" s="3"/>
      <c r="IMY103" s="3"/>
      <c r="IMZ103" s="3"/>
      <c r="INA103" s="3"/>
      <c r="INB103" s="3"/>
      <c r="INC103" s="3"/>
      <c r="IND103" s="3"/>
      <c r="INE103" s="3"/>
      <c r="INF103" s="3"/>
      <c r="ING103" s="3"/>
      <c r="INH103" s="3"/>
      <c r="INI103" s="3"/>
      <c r="INJ103" s="3"/>
      <c r="INK103" s="3"/>
      <c r="INL103" s="3"/>
      <c r="INM103" s="3"/>
      <c r="INN103" s="3"/>
      <c r="INO103" s="3"/>
      <c r="INP103" s="3"/>
      <c r="INQ103" s="3"/>
      <c r="INR103" s="3"/>
      <c r="INS103" s="3"/>
      <c r="INT103" s="3"/>
      <c r="INU103" s="3"/>
      <c r="INV103" s="3"/>
      <c r="INW103" s="3"/>
      <c r="INX103" s="3"/>
      <c r="INY103" s="3"/>
      <c r="INZ103" s="3"/>
      <c r="IOA103" s="3"/>
      <c r="IOB103" s="3"/>
      <c r="IOC103" s="3"/>
      <c r="IOD103" s="3"/>
      <c r="IOE103" s="3"/>
      <c r="IOF103" s="3"/>
      <c r="IOG103" s="3"/>
      <c r="IOH103" s="3"/>
      <c r="IOI103" s="3"/>
      <c r="IOJ103" s="3"/>
      <c r="IOK103" s="3"/>
      <c r="IOL103" s="3"/>
      <c r="IOM103" s="3"/>
      <c r="ION103" s="3"/>
      <c r="IOO103" s="3"/>
      <c r="IOP103" s="3"/>
      <c r="IOQ103" s="3"/>
      <c r="IOR103" s="3"/>
      <c r="IOS103" s="3"/>
      <c r="IOT103" s="3"/>
      <c r="IOU103" s="3"/>
      <c r="IOV103" s="3"/>
      <c r="IOW103" s="3"/>
      <c r="IOX103" s="3"/>
      <c r="IOY103" s="3"/>
      <c r="IOZ103" s="3"/>
      <c r="IPA103" s="3"/>
      <c r="IPB103" s="3"/>
      <c r="IPC103" s="3"/>
      <c r="IPD103" s="3"/>
      <c r="IPE103" s="3"/>
      <c r="IPF103" s="3"/>
      <c r="IPG103" s="3"/>
      <c r="IPH103" s="3"/>
      <c r="IPI103" s="3"/>
      <c r="IPJ103" s="3"/>
      <c r="IPK103" s="3"/>
      <c r="IPL103" s="3"/>
      <c r="IPM103" s="3"/>
      <c r="IPN103" s="3"/>
      <c r="IPO103" s="3"/>
      <c r="IPP103" s="3"/>
      <c r="IPQ103" s="3"/>
      <c r="IPR103" s="3"/>
      <c r="IPS103" s="3"/>
      <c r="IPT103" s="3"/>
      <c r="IPU103" s="3"/>
      <c r="IPV103" s="3"/>
      <c r="IPW103" s="3"/>
      <c r="IPX103" s="3"/>
      <c r="IPY103" s="3"/>
      <c r="IPZ103" s="3"/>
      <c r="IQA103" s="3"/>
      <c r="IQB103" s="3"/>
      <c r="IQC103" s="3"/>
      <c r="IQD103" s="3"/>
      <c r="IQE103" s="3"/>
      <c r="IQF103" s="3"/>
      <c r="IQG103" s="3"/>
      <c r="IQH103" s="3"/>
      <c r="IQI103" s="3"/>
      <c r="IQJ103" s="3"/>
      <c r="IQK103" s="3"/>
      <c r="IQL103" s="3"/>
      <c r="IQM103" s="3"/>
      <c r="IQN103" s="3"/>
      <c r="IQO103" s="3"/>
      <c r="IQP103" s="3"/>
      <c r="IQQ103" s="3"/>
      <c r="IQR103" s="3"/>
      <c r="IQS103" s="3"/>
      <c r="IQT103" s="3"/>
      <c r="IQU103" s="3"/>
      <c r="IQV103" s="3"/>
      <c r="IQW103" s="3"/>
      <c r="IQX103" s="3"/>
      <c r="IQY103" s="3"/>
      <c r="IQZ103" s="3"/>
      <c r="IRA103" s="3"/>
      <c r="IRB103" s="3"/>
      <c r="IRC103" s="3"/>
      <c r="IRD103" s="3"/>
      <c r="IRE103" s="3"/>
      <c r="IRF103" s="3"/>
      <c r="IRG103" s="3"/>
      <c r="IRH103" s="3"/>
      <c r="IRI103" s="3"/>
      <c r="IRJ103" s="3"/>
      <c r="IRK103" s="3"/>
      <c r="IRL103" s="3"/>
      <c r="IRM103" s="3"/>
      <c r="IRN103" s="3"/>
      <c r="IRO103" s="3"/>
      <c r="IRP103" s="3"/>
      <c r="IRQ103" s="3"/>
      <c r="IRR103" s="3"/>
      <c r="IRS103" s="3"/>
      <c r="IRT103" s="3"/>
      <c r="IRU103" s="3"/>
      <c r="IRV103" s="3"/>
      <c r="IRW103" s="3"/>
      <c r="IRX103" s="3"/>
      <c r="IRY103" s="3"/>
      <c r="IRZ103" s="3"/>
      <c r="ISA103" s="3"/>
      <c r="ISB103" s="3"/>
      <c r="ISC103" s="3"/>
      <c r="ISD103" s="3"/>
      <c r="ISE103" s="3"/>
      <c r="ISF103" s="3"/>
      <c r="ISG103" s="3"/>
      <c r="ISH103" s="3"/>
      <c r="ISI103" s="3"/>
      <c r="ISJ103" s="3"/>
      <c r="ISK103" s="3"/>
      <c r="ISL103" s="3"/>
      <c r="ISM103" s="3"/>
      <c r="ISN103" s="3"/>
      <c r="ISO103" s="3"/>
      <c r="ISP103" s="3"/>
      <c r="ISQ103" s="3"/>
      <c r="ISR103" s="3"/>
      <c r="ISS103" s="3"/>
      <c r="IST103" s="3"/>
      <c r="ISU103" s="3"/>
      <c r="ISV103" s="3"/>
      <c r="ISW103" s="3"/>
      <c r="ISX103" s="3"/>
      <c r="ISY103" s="3"/>
      <c r="ISZ103" s="3"/>
      <c r="ITA103" s="3"/>
      <c r="ITB103" s="3"/>
      <c r="ITC103" s="3"/>
      <c r="ITD103" s="3"/>
      <c r="ITE103" s="3"/>
      <c r="ITF103" s="3"/>
      <c r="ITG103" s="3"/>
      <c r="ITH103" s="3"/>
      <c r="ITI103" s="3"/>
      <c r="ITJ103" s="3"/>
      <c r="ITK103" s="3"/>
      <c r="ITL103" s="3"/>
      <c r="ITM103" s="3"/>
      <c r="ITN103" s="3"/>
      <c r="ITO103" s="3"/>
      <c r="ITP103" s="3"/>
      <c r="ITQ103" s="3"/>
      <c r="ITR103" s="3"/>
      <c r="ITS103" s="3"/>
      <c r="ITT103" s="3"/>
      <c r="ITU103" s="3"/>
      <c r="ITV103" s="3"/>
      <c r="ITW103" s="3"/>
      <c r="ITX103" s="3"/>
      <c r="ITY103" s="3"/>
      <c r="ITZ103" s="3"/>
      <c r="IUA103" s="3"/>
      <c r="IUB103" s="3"/>
      <c r="IUC103" s="3"/>
      <c r="IUD103" s="3"/>
      <c r="IUE103" s="3"/>
      <c r="IUF103" s="3"/>
      <c r="IUG103" s="3"/>
      <c r="IUH103" s="3"/>
      <c r="IUI103" s="3"/>
      <c r="IUJ103" s="3"/>
      <c r="IUK103" s="3"/>
      <c r="IUL103" s="3"/>
      <c r="IUM103" s="3"/>
      <c r="IUN103" s="3"/>
      <c r="IUO103" s="3"/>
      <c r="IUP103" s="3"/>
      <c r="IUQ103" s="3"/>
      <c r="IUR103" s="3"/>
      <c r="IUS103" s="3"/>
      <c r="IUT103" s="3"/>
      <c r="IUU103" s="3"/>
      <c r="IUV103" s="3"/>
      <c r="IUW103" s="3"/>
      <c r="IUX103" s="3"/>
      <c r="IUY103" s="3"/>
      <c r="IUZ103" s="3"/>
      <c r="IVA103" s="3"/>
      <c r="IVB103" s="3"/>
      <c r="IVC103" s="3"/>
      <c r="IVD103" s="3"/>
      <c r="IVE103" s="3"/>
      <c r="IVF103" s="3"/>
      <c r="IVG103" s="3"/>
      <c r="IVH103" s="3"/>
      <c r="IVI103" s="3"/>
      <c r="IVJ103" s="3"/>
      <c r="IVK103" s="3"/>
      <c r="IVL103" s="3"/>
      <c r="IVM103" s="3"/>
      <c r="IVN103" s="3"/>
      <c r="IVO103" s="3"/>
      <c r="IVP103" s="3"/>
      <c r="IVQ103" s="3"/>
      <c r="IVR103" s="3"/>
      <c r="IVS103" s="3"/>
      <c r="IVT103" s="3"/>
      <c r="IVU103" s="3"/>
      <c r="IVV103" s="3"/>
      <c r="IVW103" s="3"/>
      <c r="IVX103" s="3"/>
      <c r="IVY103" s="3"/>
      <c r="IVZ103" s="3"/>
      <c r="IWA103" s="3"/>
      <c r="IWB103" s="3"/>
      <c r="IWC103" s="3"/>
      <c r="IWD103" s="3"/>
      <c r="IWE103" s="3"/>
      <c r="IWF103" s="3"/>
      <c r="IWG103" s="3"/>
      <c r="IWH103" s="3"/>
      <c r="IWI103" s="3"/>
      <c r="IWJ103" s="3"/>
      <c r="IWK103" s="3"/>
      <c r="IWL103" s="3"/>
      <c r="IWM103" s="3"/>
      <c r="IWN103" s="3"/>
      <c r="IWO103" s="3"/>
      <c r="IWP103" s="3"/>
      <c r="IWQ103" s="3"/>
      <c r="IWR103" s="3"/>
      <c r="IWS103" s="3"/>
      <c r="IWT103" s="3"/>
      <c r="IWU103" s="3"/>
      <c r="IWV103" s="3"/>
      <c r="IWW103" s="3"/>
      <c r="IWX103" s="3"/>
      <c r="IWY103" s="3"/>
      <c r="IWZ103" s="3"/>
      <c r="IXA103" s="3"/>
      <c r="IXB103" s="3"/>
      <c r="IXC103" s="3"/>
      <c r="IXD103" s="3"/>
      <c r="IXE103" s="3"/>
      <c r="IXF103" s="3"/>
      <c r="IXG103" s="3"/>
      <c r="IXH103" s="3"/>
      <c r="IXI103" s="3"/>
      <c r="IXJ103" s="3"/>
      <c r="IXK103" s="3"/>
      <c r="IXL103" s="3"/>
      <c r="IXM103" s="3"/>
      <c r="IXN103" s="3"/>
      <c r="IXO103" s="3"/>
      <c r="IXP103" s="3"/>
      <c r="IXQ103" s="3"/>
      <c r="IXR103" s="3"/>
      <c r="IXS103" s="3"/>
      <c r="IXT103" s="3"/>
      <c r="IXU103" s="3"/>
      <c r="IXV103" s="3"/>
      <c r="IXW103" s="3"/>
      <c r="IXX103" s="3"/>
      <c r="IXY103" s="3"/>
      <c r="IXZ103" s="3"/>
      <c r="IYA103" s="3"/>
      <c r="IYB103" s="3"/>
      <c r="IYC103" s="3"/>
      <c r="IYD103" s="3"/>
      <c r="IYE103" s="3"/>
      <c r="IYF103" s="3"/>
      <c r="IYG103" s="3"/>
      <c r="IYH103" s="3"/>
      <c r="IYI103" s="3"/>
      <c r="IYJ103" s="3"/>
      <c r="IYK103" s="3"/>
      <c r="IYL103" s="3"/>
      <c r="IYM103" s="3"/>
      <c r="IYN103" s="3"/>
      <c r="IYO103" s="3"/>
      <c r="IYP103" s="3"/>
      <c r="IYQ103" s="3"/>
      <c r="IYR103" s="3"/>
      <c r="IYS103" s="3"/>
      <c r="IYT103" s="3"/>
      <c r="IYU103" s="3"/>
      <c r="IYV103" s="3"/>
      <c r="IYW103" s="3"/>
      <c r="IYX103" s="3"/>
      <c r="IYY103" s="3"/>
      <c r="IYZ103" s="3"/>
      <c r="IZA103" s="3"/>
      <c r="IZB103" s="3"/>
      <c r="IZC103" s="3"/>
      <c r="IZD103" s="3"/>
      <c r="IZE103" s="3"/>
      <c r="IZF103" s="3"/>
      <c r="IZG103" s="3"/>
      <c r="IZH103" s="3"/>
      <c r="IZI103" s="3"/>
      <c r="IZJ103" s="3"/>
      <c r="IZK103" s="3"/>
      <c r="IZL103" s="3"/>
      <c r="IZM103" s="3"/>
      <c r="IZN103" s="3"/>
      <c r="IZO103" s="3"/>
      <c r="IZP103" s="3"/>
      <c r="IZQ103" s="3"/>
      <c r="IZR103" s="3"/>
      <c r="IZS103" s="3"/>
      <c r="IZT103" s="3"/>
      <c r="IZU103" s="3"/>
      <c r="IZV103" s="3"/>
      <c r="IZW103" s="3"/>
      <c r="IZX103" s="3"/>
      <c r="IZY103" s="3"/>
      <c r="IZZ103" s="3"/>
      <c r="JAA103" s="3"/>
      <c r="JAB103" s="3"/>
      <c r="JAC103" s="3"/>
      <c r="JAD103" s="3"/>
      <c r="JAE103" s="3"/>
      <c r="JAF103" s="3"/>
      <c r="JAG103" s="3"/>
      <c r="JAH103" s="3"/>
      <c r="JAI103" s="3"/>
      <c r="JAJ103" s="3"/>
      <c r="JAK103" s="3"/>
      <c r="JAL103" s="3"/>
      <c r="JAM103" s="3"/>
      <c r="JAN103" s="3"/>
      <c r="JAO103" s="3"/>
      <c r="JAP103" s="3"/>
      <c r="JAQ103" s="3"/>
      <c r="JAR103" s="3"/>
      <c r="JAS103" s="3"/>
      <c r="JAT103" s="3"/>
      <c r="JAU103" s="3"/>
      <c r="JAV103" s="3"/>
      <c r="JAW103" s="3"/>
      <c r="JAX103" s="3"/>
      <c r="JAY103" s="3"/>
      <c r="JAZ103" s="3"/>
      <c r="JBA103" s="3"/>
      <c r="JBB103" s="3"/>
      <c r="JBC103" s="3"/>
      <c r="JBD103" s="3"/>
      <c r="JBE103" s="3"/>
      <c r="JBF103" s="3"/>
      <c r="JBG103" s="3"/>
      <c r="JBH103" s="3"/>
      <c r="JBI103" s="3"/>
      <c r="JBJ103" s="3"/>
      <c r="JBK103" s="3"/>
      <c r="JBL103" s="3"/>
      <c r="JBM103" s="3"/>
      <c r="JBN103" s="3"/>
      <c r="JBO103" s="3"/>
      <c r="JBP103" s="3"/>
      <c r="JBQ103" s="3"/>
      <c r="JBR103" s="3"/>
      <c r="JBS103" s="3"/>
      <c r="JBT103" s="3"/>
      <c r="JBU103" s="3"/>
      <c r="JBV103" s="3"/>
      <c r="JBW103" s="3"/>
      <c r="JBX103" s="3"/>
      <c r="JBY103" s="3"/>
      <c r="JBZ103" s="3"/>
      <c r="JCA103" s="3"/>
      <c r="JCB103" s="3"/>
      <c r="JCC103" s="3"/>
      <c r="JCD103" s="3"/>
      <c r="JCE103" s="3"/>
      <c r="JCF103" s="3"/>
      <c r="JCG103" s="3"/>
      <c r="JCH103" s="3"/>
      <c r="JCI103" s="3"/>
      <c r="JCJ103" s="3"/>
      <c r="JCK103" s="3"/>
      <c r="JCL103" s="3"/>
      <c r="JCM103" s="3"/>
      <c r="JCN103" s="3"/>
      <c r="JCO103" s="3"/>
      <c r="JCP103" s="3"/>
      <c r="JCQ103" s="3"/>
      <c r="JCR103" s="3"/>
      <c r="JCS103" s="3"/>
      <c r="JCT103" s="3"/>
      <c r="JCU103" s="3"/>
      <c r="JCV103" s="3"/>
      <c r="JCW103" s="3"/>
      <c r="JCX103" s="3"/>
      <c r="JCY103" s="3"/>
      <c r="JCZ103" s="3"/>
      <c r="JDA103" s="3"/>
      <c r="JDB103" s="3"/>
      <c r="JDC103" s="3"/>
      <c r="JDD103" s="3"/>
      <c r="JDE103" s="3"/>
      <c r="JDF103" s="3"/>
      <c r="JDG103" s="3"/>
      <c r="JDH103" s="3"/>
      <c r="JDI103" s="3"/>
      <c r="JDJ103" s="3"/>
      <c r="JDK103" s="3"/>
      <c r="JDL103" s="3"/>
      <c r="JDM103" s="3"/>
      <c r="JDN103" s="3"/>
      <c r="JDO103" s="3"/>
      <c r="JDP103" s="3"/>
      <c r="JDQ103" s="3"/>
      <c r="JDR103" s="3"/>
      <c r="JDS103" s="3"/>
      <c r="JDT103" s="3"/>
      <c r="JDU103" s="3"/>
      <c r="JDV103" s="3"/>
      <c r="JDW103" s="3"/>
      <c r="JDX103" s="3"/>
      <c r="JDY103" s="3"/>
      <c r="JDZ103" s="3"/>
      <c r="JEA103" s="3"/>
      <c r="JEB103" s="3"/>
      <c r="JEC103" s="3"/>
      <c r="JED103" s="3"/>
      <c r="JEE103" s="3"/>
      <c r="JEF103" s="3"/>
      <c r="JEG103" s="3"/>
      <c r="JEH103" s="3"/>
      <c r="JEI103" s="3"/>
      <c r="JEJ103" s="3"/>
      <c r="JEK103" s="3"/>
      <c r="JEL103" s="3"/>
      <c r="JEM103" s="3"/>
      <c r="JEN103" s="3"/>
      <c r="JEO103" s="3"/>
      <c r="JEP103" s="3"/>
      <c r="JEQ103" s="3"/>
      <c r="JER103" s="3"/>
      <c r="JES103" s="3"/>
      <c r="JET103" s="3"/>
      <c r="JEU103" s="3"/>
      <c r="JEV103" s="3"/>
      <c r="JEW103" s="3"/>
      <c r="JEX103" s="3"/>
      <c r="JEY103" s="3"/>
      <c r="JEZ103" s="3"/>
      <c r="JFA103" s="3"/>
      <c r="JFB103" s="3"/>
      <c r="JFC103" s="3"/>
      <c r="JFD103" s="3"/>
      <c r="JFE103" s="3"/>
      <c r="JFF103" s="3"/>
      <c r="JFG103" s="3"/>
      <c r="JFH103" s="3"/>
      <c r="JFI103" s="3"/>
      <c r="JFJ103" s="3"/>
      <c r="JFK103" s="3"/>
      <c r="JFL103" s="3"/>
      <c r="JFM103" s="3"/>
      <c r="JFN103" s="3"/>
      <c r="JFO103" s="3"/>
      <c r="JFP103" s="3"/>
      <c r="JFQ103" s="3"/>
      <c r="JFR103" s="3"/>
      <c r="JFS103" s="3"/>
      <c r="JFT103" s="3"/>
      <c r="JFU103" s="3"/>
      <c r="JFV103" s="3"/>
      <c r="JFW103" s="3"/>
      <c r="JFX103" s="3"/>
      <c r="JFY103" s="3"/>
      <c r="JFZ103" s="3"/>
      <c r="JGA103" s="3"/>
      <c r="JGB103" s="3"/>
      <c r="JGC103" s="3"/>
      <c r="JGD103" s="3"/>
      <c r="JGE103" s="3"/>
      <c r="JGF103" s="3"/>
      <c r="JGG103" s="3"/>
      <c r="JGH103" s="3"/>
      <c r="JGI103" s="3"/>
      <c r="JGJ103" s="3"/>
      <c r="JGK103" s="3"/>
      <c r="JGL103" s="3"/>
      <c r="JGM103" s="3"/>
      <c r="JGN103" s="3"/>
      <c r="JGO103" s="3"/>
      <c r="JGP103" s="3"/>
      <c r="JGQ103" s="3"/>
      <c r="JGR103" s="3"/>
      <c r="JGS103" s="3"/>
      <c r="JGT103" s="3"/>
      <c r="JGU103" s="3"/>
      <c r="JGV103" s="3"/>
      <c r="JGW103" s="3"/>
      <c r="JGX103" s="3"/>
      <c r="JGY103" s="3"/>
      <c r="JGZ103" s="3"/>
      <c r="JHA103" s="3"/>
      <c r="JHB103" s="3"/>
      <c r="JHC103" s="3"/>
      <c r="JHD103" s="3"/>
      <c r="JHE103" s="3"/>
      <c r="JHF103" s="3"/>
      <c r="JHG103" s="3"/>
      <c r="JHH103" s="3"/>
      <c r="JHI103" s="3"/>
      <c r="JHJ103" s="3"/>
      <c r="JHK103" s="3"/>
      <c r="JHL103" s="3"/>
      <c r="JHM103" s="3"/>
      <c r="JHN103" s="3"/>
      <c r="JHO103" s="3"/>
      <c r="JHP103" s="3"/>
      <c r="JHQ103" s="3"/>
      <c r="JHR103" s="3"/>
      <c r="JHS103" s="3"/>
      <c r="JHT103" s="3"/>
      <c r="JHU103" s="3"/>
      <c r="JHV103" s="3"/>
      <c r="JHW103" s="3"/>
      <c r="JHX103" s="3"/>
      <c r="JHY103" s="3"/>
      <c r="JHZ103" s="3"/>
      <c r="JIA103" s="3"/>
      <c r="JIB103" s="3"/>
      <c r="JIC103" s="3"/>
      <c r="JID103" s="3"/>
      <c r="JIE103" s="3"/>
      <c r="JIF103" s="3"/>
      <c r="JIG103" s="3"/>
      <c r="JIH103" s="3"/>
      <c r="JII103" s="3"/>
      <c r="JIJ103" s="3"/>
      <c r="JIK103" s="3"/>
      <c r="JIL103" s="3"/>
      <c r="JIM103" s="3"/>
      <c r="JIN103" s="3"/>
      <c r="JIO103" s="3"/>
      <c r="JIP103" s="3"/>
      <c r="JIQ103" s="3"/>
      <c r="JIR103" s="3"/>
      <c r="JIS103" s="3"/>
      <c r="JIT103" s="3"/>
      <c r="JIU103" s="3"/>
      <c r="JIV103" s="3"/>
      <c r="JIW103" s="3"/>
      <c r="JIX103" s="3"/>
      <c r="JIY103" s="3"/>
      <c r="JIZ103" s="3"/>
      <c r="JJA103" s="3"/>
      <c r="JJB103" s="3"/>
      <c r="JJC103" s="3"/>
      <c r="JJD103" s="3"/>
      <c r="JJE103" s="3"/>
      <c r="JJF103" s="3"/>
      <c r="JJG103" s="3"/>
      <c r="JJH103" s="3"/>
      <c r="JJI103" s="3"/>
      <c r="JJJ103" s="3"/>
      <c r="JJK103" s="3"/>
      <c r="JJL103" s="3"/>
      <c r="JJM103" s="3"/>
      <c r="JJN103" s="3"/>
      <c r="JJO103" s="3"/>
      <c r="JJP103" s="3"/>
      <c r="JJQ103" s="3"/>
      <c r="JJR103" s="3"/>
      <c r="JJS103" s="3"/>
      <c r="JJT103" s="3"/>
      <c r="JJU103" s="3"/>
      <c r="JJV103" s="3"/>
      <c r="JJW103" s="3"/>
      <c r="JJX103" s="3"/>
      <c r="JJY103" s="3"/>
      <c r="JJZ103" s="3"/>
      <c r="JKA103" s="3"/>
      <c r="JKB103" s="3"/>
      <c r="JKC103" s="3"/>
      <c r="JKD103" s="3"/>
      <c r="JKE103" s="3"/>
      <c r="JKF103" s="3"/>
      <c r="JKG103" s="3"/>
      <c r="JKH103" s="3"/>
      <c r="JKI103" s="3"/>
      <c r="JKJ103" s="3"/>
      <c r="JKK103" s="3"/>
      <c r="JKL103" s="3"/>
      <c r="JKM103" s="3"/>
      <c r="JKN103" s="3"/>
      <c r="JKO103" s="3"/>
      <c r="JKP103" s="3"/>
      <c r="JKQ103" s="3"/>
      <c r="JKR103" s="3"/>
      <c r="JKS103" s="3"/>
      <c r="JKT103" s="3"/>
      <c r="JKU103" s="3"/>
      <c r="JKV103" s="3"/>
      <c r="JKW103" s="3"/>
      <c r="JKX103" s="3"/>
      <c r="JKY103" s="3"/>
      <c r="JKZ103" s="3"/>
      <c r="JLA103" s="3"/>
      <c r="JLB103" s="3"/>
      <c r="JLC103" s="3"/>
      <c r="JLD103" s="3"/>
      <c r="JLE103" s="3"/>
      <c r="JLF103" s="3"/>
      <c r="JLG103" s="3"/>
      <c r="JLH103" s="3"/>
      <c r="JLI103" s="3"/>
      <c r="JLJ103" s="3"/>
      <c r="JLK103" s="3"/>
      <c r="JLL103" s="3"/>
      <c r="JLM103" s="3"/>
      <c r="JLN103" s="3"/>
      <c r="JLO103" s="3"/>
      <c r="JLP103" s="3"/>
      <c r="JLQ103" s="3"/>
      <c r="JLR103" s="3"/>
      <c r="JLS103" s="3"/>
      <c r="JLT103" s="3"/>
      <c r="JLU103" s="3"/>
      <c r="JLV103" s="3"/>
      <c r="JLW103" s="3"/>
      <c r="JLX103" s="3"/>
      <c r="JLY103" s="3"/>
      <c r="JLZ103" s="3"/>
      <c r="JMA103" s="3"/>
      <c r="JMB103" s="3"/>
      <c r="JMC103" s="3"/>
      <c r="JMD103" s="3"/>
      <c r="JME103" s="3"/>
      <c r="JMF103" s="3"/>
      <c r="JMG103" s="3"/>
      <c r="JMH103" s="3"/>
      <c r="JMI103" s="3"/>
      <c r="JMJ103" s="3"/>
      <c r="JMK103" s="3"/>
      <c r="JML103" s="3"/>
      <c r="JMM103" s="3"/>
      <c r="JMN103" s="3"/>
      <c r="JMO103" s="3"/>
      <c r="JMP103" s="3"/>
      <c r="JMQ103" s="3"/>
      <c r="JMR103" s="3"/>
      <c r="JMS103" s="3"/>
      <c r="JMT103" s="3"/>
      <c r="JMU103" s="3"/>
      <c r="JMV103" s="3"/>
      <c r="JMW103" s="3"/>
      <c r="JMX103" s="3"/>
      <c r="JMY103" s="3"/>
      <c r="JMZ103" s="3"/>
      <c r="JNA103" s="3"/>
      <c r="JNB103" s="3"/>
      <c r="JNC103" s="3"/>
      <c r="JND103" s="3"/>
      <c r="JNE103" s="3"/>
      <c r="JNF103" s="3"/>
      <c r="JNG103" s="3"/>
      <c r="JNH103" s="3"/>
      <c r="JNI103" s="3"/>
      <c r="JNJ103" s="3"/>
      <c r="JNK103" s="3"/>
      <c r="JNL103" s="3"/>
      <c r="JNM103" s="3"/>
      <c r="JNN103" s="3"/>
      <c r="JNO103" s="3"/>
      <c r="JNP103" s="3"/>
      <c r="JNQ103" s="3"/>
      <c r="JNR103" s="3"/>
      <c r="JNS103" s="3"/>
      <c r="JNT103" s="3"/>
      <c r="JNU103" s="3"/>
      <c r="JNV103" s="3"/>
      <c r="JNW103" s="3"/>
      <c r="JNX103" s="3"/>
      <c r="JNY103" s="3"/>
      <c r="JNZ103" s="3"/>
      <c r="JOA103" s="3"/>
      <c r="JOB103" s="3"/>
      <c r="JOC103" s="3"/>
      <c r="JOD103" s="3"/>
      <c r="JOE103" s="3"/>
      <c r="JOF103" s="3"/>
      <c r="JOG103" s="3"/>
      <c r="JOH103" s="3"/>
      <c r="JOI103" s="3"/>
      <c r="JOJ103" s="3"/>
      <c r="JOK103" s="3"/>
      <c r="JOL103" s="3"/>
      <c r="JOM103" s="3"/>
      <c r="JON103" s="3"/>
      <c r="JOO103" s="3"/>
      <c r="JOP103" s="3"/>
      <c r="JOQ103" s="3"/>
      <c r="JOR103" s="3"/>
      <c r="JOS103" s="3"/>
      <c r="JOT103" s="3"/>
      <c r="JOU103" s="3"/>
      <c r="JOV103" s="3"/>
      <c r="JOW103" s="3"/>
      <c r="JOX103" s="3"/>
      <c r="JOY103" s="3"/>
      <c r="JOZ103" s="3"/>
      <c r="JPA103" s="3"/>
      <c r="JPB103" s="3"/>
      <c r="JPC103" s="3"/>
      <c r="JPD103" s="3"/>
      <c r="JPE103" s="3"/>
      <c r="JPF103" s="3"/>
      <c r="JPG103" s="3"/>
      <c r="JPH103" s="3"/>
      <c r="JPI103" s="3"/>
      <c r="JPJ103" s="3"/>
      <c r="JPK103" s="3"/>
      <c r="JPL103" s="3"/>
      <c r="JPM103" s="3"/>
      <c r="JPN103" s="3"/>
      <c r="JPO103" s="3"/>
      <c r="JPP103" s="3"/>
      <c r="JPQ103" s="3"/>
      <c r="JPR103" s="3"/>
      <c r="JPS103" s="3"/>
      <c r="JPT103" s="3"/>
      <c r="JPU103" s="3"/>
      <c r="JPV103" s="3"/>
      <c r="JPW103" s="3"/>
      <c r="JPX103" s="3"/>
      <c r="JPY103" s="3"/>
      <c r="JPZ103" s="3"/>
      <c r="JQA103" s="3"/>
      <c r="JQB103" s="3"/>
      <c r="JQC103" s="3"/>
      <c r="JQD103" s="3"/>
      <c r="JQE103" s="3"/>
      <c r="JQF103" s="3"/>
      <c r="JQG103" s="3"/>
      <c r="JQH103" s="3"/>
      <c r="JQI103" s="3"/>
      <c r="JQJ103" s="3"/>
      <c r="JQK103" s="3"/>
      <c r="JQL103" s="3"/>
      <c r="JQM103" s="3"/>
      <c r="JQN103" s="3"/>
      <c r="JQO103" s="3"/>
      <c r="JQP103" s="3"/>
      <c r="JQQ103" s="3"/>
      <c r="JQR103" s="3"/>
      <c r="JQS103" s="3"/>
      <c r="JQT103" s="3"/>
      <c r="JQU103" s="3"/>
      <c r="JQV103" s="3"/>
      <c r="JQW103" s="3"/>
      <c r="JQX103" s="3"/>
      <c r="JQY103" s="3"/>
      <c r="JQZ103" s="3"/>
      <c r="JRA103" s="3"/>
      <c r="JRB103" s="3"/>
      <c r="JRC103" s="3"/>
      <c r="JRD103" s="3"/>
      <c r="JRE103" s="3"/>
      <c r="JRF103" s="3"/>
      <c r="JRG103" s="3"/>
      <c r="JRH103" s="3"/>
      <c r="JRI103" s="3"/>
      <c r="JRJ103" s="3"/>
      <c r="JRK103" s="3"/>
      <c r="JRL103" s="3"/>
      <c r="JRM103" s="3"/>
      <c r="JRN103" s="3"/>
      <c r="JRO103" s="3"/>
      <c r="JRP103" s="3"/>
      <c r="JRQ103" s="3"/>
      <c r="JRR103" s="3"/>
      <c r="JRS103" s="3"/>
      <c r="JRT103" s="3"/>
      <c r="JRU103" s="3"/>
      <c r="JRV103" s="3"/>
      <c r="JRW103" s="3"/>
      <c r="JRX103" s="3"/>
      <c r="JRY103" s="3"/>
      <c r="JRZ103" s="3"/>
      <c r="JSA103" s="3"/>
      <c r="JSB103" s="3"/>
      <c r="JSC103" s="3"/>
      <c r="JSD103" s="3"/>
      <c r="JSE103" s="3"/>
      <c r="JSF103" s="3"/>
      <c r="JSG103" s="3"/>
      <c r="JSH103" s="3"/>
      <c r="JSI103" s="3"/>
      <c r="JSJ103" s="3"/>
      <c r="JSK103" s="3"/>
      <c r="JSL103" s="3"/>
      <c r="JSM103" s="3"/>
      <c r="JSN103" s="3"/>
      <c r="JSO103" s="3"/>
      <c r="JSP103" s="3"/>
      <c r="JSQ103" s="3"/>
      <c r="JSR103" s="3"/>
      <c r="JSS103" s="3"/>
      <c r="JST103" s="3"/>
      <c r="JSU103" s="3"/>
      <c r="JSV103" s="3"/>
      <c r="JSW103" s="3"/>
      <c r="JSX103" s="3"/>
      <c r="JSY103" s="3"/>
      <c r="JSZ103" s="3"/>
      <c r="JTA103" s="3"/>
      <c r="JTB103" s="3"/>
      <c r="JTC103" s="3"/>
      <c r="JTD103" s="3"/>
      <c r="JTE103" s="3"/>
      <c r="JTF103" s="3"/>
      <c r="JTG103" s="3"/>
      <c r="JTH103" s="3"/>
      <c r="JTI103" s="3"/>
      <c r="JTJ103" s="3"/>
      <c r="JTK103" s="3"/>
      <c r="JTL103" s="3"/>
      <c r="JTM103" s="3"/>
      <c r="JTN103" s="3"/>
      <c r="JTO103" s="3"/>
      <c r="JTP103" s="3"/>
      <c r="JTQ103" s="3"/>
      <c r="JTR103" s="3"/>
      <c r="JTS103" s="3"/>
      <c r="JTT103" s="3"/>
      <c r="JTU103" s="3"/>
      <c r="JTV103" s="3"/>
      <c r="JTW103" s="3"/>
      <c r="JTX103" s="3"/>
      <c r="JTY103" s="3"/>
      <c r="JTZ103" s="3"/>
      <c r="JUA103" s="3"/>
      <c r="JUB103" s="3"/>
      <c r="JUC103" s="3"/>
      <c r="JUD103" s="3"/>
      <c r="JUE103" s="3"/>
      <c r="JUF103" s="3"/>
      <c r="JUG103" s="3"/>
      <c r="JUH103" s="3"/>
      <c r="JUI103" s="3"/>
      <c r="JUJ103" s="3"/>
      <c r="JUK103" s="3"/>
      <c r="JUL103" s="3"/>
      <c r="JUM103" s="3"/>
      <c r="JUN103" s="3"/>
      <c r="JUO103" s="3"/>
      <c r="JUP103" s="3"/>
      <c r="JUQ103" s="3"/>
      <c r="JUR103" s="3"/>
      <c r="JUS103" s="3"/>
      <c r="JUT103" s="3"/>
      <c r="JUU103" s="3"/>
      <c r="JUV103" s="3"/>
      <c r="JUW103" s="3"/>
      <c r="JUX103" s="3"/>
      <c r="JUY103" s="3"/>
      <c r="JUZ103" s="3"/>
      <c r="JVA103" s="3"/>
      <c r="JVB103" s="3"/>
      <c r="JVC103" s="3"/>
      <c r="JVD103" s="3"/>
      <c r="JVE103" s="3"/>
      <c r="JVF103" s="3"/>
      <c r="JVG103" s="3"/>
      <c r="JVH103" s="3"/>
      <c r="JVI103" s="3"/>
      <c r="JVJ103" s="3"/>
      <c r="JVK103" s="3"/>
      <c r="JVL103" s="3"/>
      <c r="JVM103" s="3"/>
      <c r="JVN103" s="3"/>
      <c r="JVO103" s="3"/>
      <c r="JVP103" s="3"/>
      <c r="JVQ103" s="3"/>
      <c r="JVR103" s="3"/>
      <c r="JVS103" s="3"/>
      <c r="JVT103" s="3"/>
      <c r="JVU103" s="3"/>
      <c r="JVV103" s="3"/>
      <c r="JVW103" s="3"/>
      <c r="JVX103" s="3"/>
      <c r="JVY103" s="3"/>
      <c r="JVZ103" s="3"/>
      <c r="JWA103" s="3"/>
      <c r="JWB103" s="3"/>
      <c r="JWC103" s="3"/>
      <c r="JWD103" s="3"/>
      <c r="JWE103" s="3"/>
      <c r="JWF103" s="3"/>
      <c r="JWG103" s="3"/>
      <c r="JWH103" s="3"/>
      <c r="JWI103" s="3"/>
      <c r="JWJ103" s="3"/>
      <c r="JWK103" s="3"/>
      <c r="JWL103" s="3"/>
      <c r="JWM103" s="3"/>
      <c r="JWN103" s="3"/>
      <c r="JWO103" s="3"/>
      <c r="JWP103" s="3"/>
      <c r="JWQ103" s="3"/>
      <c r="JWR103" s="3"/>
      <c r="JWS103" s="3"/>
      <c r="JWT103" s="3"/>
      <c r="JWU103" s="3"/>
      <c r="JWV103" s="3"/>
      <c r="JWW103" s="3"/>
      <c r="JWX103" s="3"/>
      <c r="JWY103" s="3"/>
      <c r="JWZ103" s="3"/>
      <c r="JXA103" s="3"/>
      <c r="JXB103" s="3"/>
      <c r="JXC103" s="3"/>
      <c r="JXD103" s="3"/>
      <c r="JXE103" s="3"/>
      <c r="JXF103" s="3"/>
      <c r="JXG103" s="3"/>
      <c r="JXH103" s="3"/>
      <c r="JXI103" s="3"/>
      <c r="JXJ103" s="3"/>
      <c r="JXK103" s="3"/>
      <c r="JXL103" s="3"/>
      <c r="JXM103" s="3"/>
      <c r="JXN103" s="3"/>
      <c r="JXO103" s="3"/>
      <c r="JXP103" s="3"/>
      <c r="JXQ103" s="3"/>
      <c r="JXR103" s="3"/>
      <c r="JXS103" s="3"/>
      <c r="JXT103" s="3"/>
      <c r="JXU103" s="3"/>
      <c r="JXV103" s="3"/>
      <c r="JXW103" s="3"/>
      <c r="JXX103" s="3"/>
      <c r="JXY103" s="3"/>
      <c r="JXZ103" s="3"/>
      <c r="JYA103" s="3"/>
      <c r="JYB103" s="3"/>
      <c r="JYC103" s="3"/>
      <c r="JYD103" s="3"/>
      <c r="JYE103" s="3"/>
      <c r="JYF103" s="3"/>
      <c r="JYG103" s="3"/>
      <c r="JYH103" s="3"/>
      <c r="JYI103" s="3"/>
      <c r="JYJ103" s="3"/>
      <c r="JYK103" s="3"/>
      <c r="JYL103" s="3"/>
      <c r="JYM103" s="3"/>
      <c r="JYN103" s="3"/>
      <c r="JYO103" s="3"/>
      <c r="JYP103" s="3"/>
      <c r="JYQ103" s="3"/>
      <c r="JYR103" s="3"/>
      <c r="JYS103" s="3"/>
      <c r="JYT103" s="3"/>
      <c r="JYU103" s="3"/>
      <c r="JYV103" s="3"/>
      <c r="JYW103" s="3"/>
      <c r="JYX103" s="3"/>
      <c r="JYY103" s="3"/>
      <c r="JYZ103" s="3"/>
      <c r="JZA103" s="3"/>
      <c r="JZB103" s="3"/>
      <c r="JZC103" s="3"/>
      <c r="JZD103" s="3"/>
      <c r="JZE103" s="3"/>
      <c r="JZF103" s="3"/>
      <c r="JZG103" s="3"/>
      <c r="JZH103" s="3"/>
      <c r="JZI103" s="3"/>
      <c r="JZJ103" s="3"/>
      <c r="JZK103" s="3"/>
      <c r="JZL103" s="3"/>
      <c r="JZM103" s="3"/>
      <c r="JZN103" s="3"/>
      <c r="JZO103" s="3"/>
      <c r="JZP103" s="3"/>
      <c r="JZQ103" s="3"/>
      <c r="JZR103" s="3"/>
      <c r="JZS103" s="3"/>
      <c r="JZT103" s="3"/>
      <c r="JZU103" s="3"/>
      <c r="JZV103" s="3"/>
      <c r="JZW103" s="3"/>
      <c r="JZX103" s="3"/>
      <c r="JZY103" s="3"/>
      <c r="JZZ103" s="3"/>
      <c r="KAA103" s="3"/>
      <c r="KAB103" s="3"/>
      <c r="KAC103" s="3"/>
      <c r="KAD103" s="3"/>
      <c r="KAE103" s="3"/>
      <c r="KAF103" s="3"/>
      <c r="KAG103" s="3"/>
      <c r="KAH103" s="3"/>
      <c r="KAI103" s="3"/>
      <c r="KAJ103" s="3"/>
      <c r="KAK103" s="3"/>
      <c r="KAL103" s="3"/>
      <c r="KAM103" s="3"/>
      <c r="KAN103" s="3"/>
      <c r="KAO103" s="3"/>
      <c r="KAP103" s="3"/>
      <c r="KAQ103" s="3"/>
      <c r="KAR103" s="3"/>
      <c r="KAS103" s="3"/>
      <c r="KAT103" s="3"/>
      <c r="KAU103" s="3"/>
      <c r="KAV103" s="3"/>
      <c r="KAW103" s="3"/>
      <c r="KAX103" s="3"/>
      <c r="KAY103" s="3"/>
      <c r="KAZ103" s="3"/>
      <c r="KBA103" s="3"/>
      <c r="KBB103" s="3"/>
      <c r="KBC103" s="3"/>
      <c r="KBD103" s="3"/>
      <c r="KBE103" s="3"/>
      <c r="KBF103" s="3"/>
      <c r="KBG103" s="3"/>
      <c r="KBH103" s="3"/>
      <c r="KBI103" s="3"/>
      <c r="KBJ103" s="3"/>
      <c r="KBK103" s="3"/>
      <c r="KBL103" s="3"/>
      <c r="KBM103" s="3"/>
      <c r="KBN103" s="3"/>
      <c r="KBO103" s="3"/>
      <c r="KBP103" s="3"/>
      <c r="KBQ103" s="3"/>
      <c r="KBR103" s="3"/>
      <c r="KBS103" s="3"/>
      <c r="KBT103" s="3"/>
      <c r="KBU103" s="3"/>
      <c r="KBV103" s="3"/>
      <c r="KBW103" s="3"/>
      <c r="KBX103" s="3"/>
      <c r="KBY103" s="3"/>
      <c r="KBZ103" s="3"/>
      <c r="KCA103" s="3"/>
      <c r="KCB103" s="3"/>
      <c r="KCC103" s="3"/>
      <c r="KCD103" s="3"/>
      <c r="KCE103" s="3"/>
      <c r="KCF103" s="3"/>
      <c r="KCG103" s="3"/>
      <c r="KCH103" s="3"/>
      <c r="KCI103" s="3"/>
      <c r="KCJ103" s="3"/>
      <c r="KCK103" s="3"/>
      <c r="KCL103" s="3"/>
      <c r="KCM103" s="3"/>
      <c r="KCN103" s="3"/>
      <c r="KCO103" s="3"/>
      <c r="KCP103" s="3"/>
      <c r="KCQ103" s="3"/>
      <c r="KCR103" s="3"/>
      <c r="KCS103" s="3"/>
      <c r="KCT103" s="3"/>
      <c r="KCU103" s="3"/>
      <c r="KCV103" s="3"/>
      <c r="KCW103" s="3"/>
      <c r="KCX103" s="3"/>
      <c r="KCY103" s="3"/>
      <c r="KCZ103" s="3"/>
      <c r="KDA103" s="3"/>
      <c r="KDB103" s="3"/>
      <c r="KDC103" s="3"/>
      <c r="KDD103" s="3"/>
      <c r="KDE103" s="3"/>
      <c r="KDF103" s="3"/>
      <c r="KDG103" s="3"/>
      <c r="KDH103" s="3"/>
      <c r="KDI103" s="3"/>
      <c r="KDJ103" s="3"/>
      <c r="KDK103" s="3"/>
      <c r="KDL103" s="3"/>
      <c r="KDM103" s="3"/>
      <c r="KDN103" s="3"/>
      <c r="KDO103" s="3"/>
      <c r="KDP103" s="3"/>
      <c r="KDQ103" s="3"/>
      <c r="KDR103" s="3"/>
      <c r="KDS103" s="3"/>
      <c r="KDT103" s="3"/>
      <c r="KDU103" s="3"/>
      <c r="KDV103" s="3"/>
      <c r="KDW103" s="3"/>
      <c r="KDX103" s="3"/>
      <c r="KDY103" s="3"/>
      <c r="KDZ103" s="3"/>
      <c r="KEA103" s="3"/>
      <c r="KEB103" s="3"/>
      <c r="KEC103" s="3"/>
      <c r="KED103" s="3"/>
      <c r="KEE103" s="3"/>
      <c r="KEF103" s="3"/>
      <c r="KEG103" s="3"/>
      <c r="KEH103" s="3"/>
      <c r="KEI103" s="3"/>
      <c r="KEJ103" s="3"/>
      <c r="KEK103" s="3"/>
      <c r="KEL103" s="3"/>
      <c r="KEM103" s="3"/>
      <c r="KEN103" s="3"/>
      <c r="KEO103" s="3"/>
      <c r="KEP103" s="3"/>
      <c r="KEQ103" s="3"/>
      <c r="KER103" s="3"/>
      <c r="KES103" s="3"/>
      <c r="KET103" s="3"/>
      <c r="KEU103" s="3"/>
      <c r="KEV103" s="3"/>
      <c r="KEW103" s="3"/>
      <c r="KEX103" s="3"/>
      <c r="KEY103" s="3"/>
      <c r="KEZ103" s="3"/>
      <c r="KFA103" s="3"/>
      <c r="KFB103" s="3"/>
      <c r="KFC103" s="3"/>
      <c r="KFD103" s="3"/>
      <c r="KFE103" s="3"/>
      <c r="KFF103" s="3"/>
      <c r="KFG103" s="3"/>
      <c r="KFH103" s="3"/>
      <c r="KFI103" s="3"/>
      <c r="KFJ103" s="3"/>
      <c r="KFK103" s="3"/>
      <c r="KFL103" s="3"/>
      <c r="KFM103" s="3"/>
      <c r="KFN103" s="3"/>
      <c r="KFO103" s="3"/>
      <c r="KFP103" s="3"/>
      <c r="KFQ103" s="3"/>
      <c r="KFR103" s="3"/>
      <c r="KFS103" s="3"/>
      <c r="KFT103" s="3"/>
      <c r="KFU103" s="3"/>
      <c r="KFV103" s="3"/>
      <c r="KFW103" s="3"/>
      <c r="KFX103" s="3"/>
      <c r="KFY103" s="3"/>
      <c r="KFZ103" s="3"/>
      <c r="KGA103" s="3"/>
      <c r="KGB103" s="3"/>
      <c r="KGC103" s="3"/>
      <c r="KGD103" s="3"/>
      <c r="KGE103" s="3"/>
      <c r="KGF103" s="3"/>
      <c r="KGG103" s="3"/>
      <c r="KGH103" s="3"/>
      <c r="KGI103" s="3"/>
      <c r="KGJ103" s="3"/>
      <c r="KGK103" s="3"/>
      <c r="KGL103" s="3"/>
      <c r="KGM103" s="3"/>
      <c r="KGN103" s="3"/>
      <c r="KGO103" s="3"/>
      <c r="KGP103" s="3"/>
      <c r="KGQ103" s="3"/>
      <c r="KGR103" s="3"/>
      <c r="KGS103" s="3"/>
      <c r="KGT103" s="3"/>
      <c r="KGU103" s="3"/>
      <c r="KGV103" s="3"/>
      <c r="KGW103" s="3"/>
      <c r="KGX103" s="3"/>
      <c r="KGY103" s="3"/>
      <c r="KGZ103" s="3"/>
      <c r="KHA103" s="3"/>
      <c r="KHB103" s="3"/>
      <c r="KHC103" s="3"/>
      <c r="KHD103" s="3"/>
      <c r="KHE103" s="3"/>
      <c r="KHF103" s="3"/>
      <c r="KHG103" s="3"/>
      <c r="KHH103" s="3"/>
      <c r="KHI103" s="3"/>
      <c r="KHJ103" s="3"/>
      <c r="KHK103" s="3"/>
      <c r="KHL103" s="3"/>
      <c r="KHM103" s="3"/>
      <c r="KHN103" s="3"/>
      <c r="KHO103" s="3"/>
      <c r="KHP103" s="3"/>
      <c r="KHQ103" s="3"/>
      <c r="KHR103" s="3"/>
      <c r="KHS103" s="3"/>
      <c r="KHT103" s="3"/>
      <c r="KHU103" s="3"/>
      <c r="KHV103" s="3"/>
      <c r="KHW103" s="3"/>
      <c r="KHX103" s="3"/>
      <c r="KHY103" s="3"/>
      <c r="KHZ103" s="3"/>
      <c r="KIA103" s="3"/>
      <c r="KIB103" s="3"/>
      <c r="KIC103" s="3"/>
      <c r="KID103" s="3"/>
      <c r="KIE103" s="3"/>
      <c r="KIF103" s="3"/>
      <c r="KIG103" s="3"/>
      <c r="KIH103" s="3"/>
      <c r="KII103" s="3"/>
      <c r="KIJ103" s="3"/>
      <c r="KIK103" s="3"/>
      <c r="KIL103" s="3"/>
      <c r="KIM103" s="3"/>
      <c r="KIN103" s="3"/>
      <c r="KIO103" s="3"/>
      <c r="KIP103" s="3"/>
      <c r="KIQ103" s="3"/>
      <c r="KIR103" s="3"/>
      <c r="KIS103" s="3"/>
      <c r="KIT103" s="3"/>
      <c r="KIU103" s="3"/>
      <c r="KIV103" s="3"/>
      <c r="KIW103" s="3"/>
      <c r="KIX103" s="3"/>
      <c r="KIY103" s="3"/>
      <c r="KIZ103" s="3"/>
      <c r="KJA103" s="3"/>
      <c r="KJB103" s="3"/>
      <c r="KJC103" s="3"/>
      <c r="KJD103" s="3"/>
      <c r="KJE103" s="3"/>
      <c r="KJF103" s="3"/>
      <c r="KJG103" s="3"/>
      <c r="KJH103" s="3"/>
      <c r="KJI103" s="3"/>
      <c r="KJJ103" s="3"/>
      <c r="KJK103" s="3"/>
      <c r="KJL103" s="3"/>
      <c r="KJM103" s="3"/>
      <c r="KJN103" s="3"/>
      <c r="KJO103" s="3"/>
      <c r="KJP103" s="3"/>
      <c r="KJQ103" s="3"/>
      <c r="KJR103" s="3"/>
      <c r="KJS103" s="3"/>
      <c r="KJT103" s="3"/>
      <c r="KJU103" s="3"/>
      <c r="KJV103" s="3"/>
      <c r="KJW103" s="3"/>
      <c r="KJX103" s="3"/>
      <c r="KJY103" s="3"/>
      <c r="KJZ103" s="3"/>
      <c r="KKA103" s="3"/>
      <c r="KKB103" s="3"/>
      <c r="KKC103" s="3"/>
      <c r="KKD103" s="3"/>
      <c r="KKE103" s="3"/>
      <c r="KKF103" s="3"/>
      <c r="KKG103" s="3"/>
      <c r="KKH103" s="3"/>
      <c r="KKI103" s="3"/>
      <c r="KKJ103" s="3"/>
      <c r="KKK103" s="3"/>
      <c r="KKL103" s="3"/>
      <c r="KKM103" s="3"/>
      <c r="KKN103" s="3"/>
      <c r="KKO103" s="3"/>
      <c r="KKP103" s="3"/>
      <c r="KKQ103" s="3"/>
      <c r="KKR103" s="3"/>
      <c r="KKS103" s="3"/>
      <c r="KKT103" s="3"/>
      <c r="KKU103" s="3"/>
      <c r="KKV103" s="3"/>
      <c r="KKW103" s="3"/>
      <c r="KKX103" s="3"/>
      <c r="KKY103" s="3"/>
      <c r="KKZ103" s="3"/>
      <c r="KLA103" s="3"/>
      <c r="KLB103" s="3"/>
      <c r="KLC103" s="3"/>
      <c r="KLD103" s="3"/>
      <c r="KLE103" s="3"/>
      <c r="KLF103" s="3"/>
      <c r="KLG103" s="3"/>
      <c r="KLH103" s="3"/>
      <c r="KLI103" s="3"/>
      <c r="KLJ103" s="3"/>
      <c r="KLK103" s="3"/>
      <c r="KLL103" s="3"/>
      <c r="KLM103" s="3"/>
      <c r="KLN103" s="3"/>
      <c r="KLO103" s="3"/>
      <c r="KLP103" s="3"/>
      <c r="KLQ103" s="3"/>
      <c r="KLR103" s="3"/>
      <c r="KLS103" s="3"/>
      <c r="KLT103" s="3"/>
      <c r="KLU103" s="3"/>
      <c r="KLV103" s="3"/>
      <c r="KLW103" s="3"/>
      <c r="KLX103" s="3"/>
      <c r="KLY103" s="3"/>
      <c r="KLZ103" s="3"/>
      <c r="KMA103" s="3"/>
      <c r="KMB103" s="3"/>
      <c r="KMC103" s="3"/>
      <c r="KMD103" s="3"/>
      <c r="KME103" s="3"/>
      <c r="KMF103" s="3"/>
      <c r="KMG103" s="3"/>
      <c r="KMH103" s="3"/>
      <c r="KMI103" s="3"/>
      <c r="KMJ103" s="3"/>
      <c r="KMK103" s="3"/>
      <c r="KML103" s="3"/>
      <c r="KMM103" s="3"/>
      <c r="KMN103" s="3"/>
      <c r="KMO103" s="3"/>
      <c r="KMP103" s="3"/>
      <c r="KMQ103" s="3"/>
      <c r="KMR103" s="3"/>
      <c r="KMS103" s="3"/>
      <c r="KMT103" s="3"/>
      <c r="KMU103" s="3"/>
      <c r="KMV103" s="3"/>
      <c r="KMW103" s="3"/>
      <c r="KMX103" s="3"/>
      <c r="KMY103" s="3"/>
      <c r="KMZ103" s="3"/>
      <c r="KNA103" s="3"/>
      <c r="KNB103" s="3"/>
      <c r="KNC103" s="3"/>
      <c r="KND103" s="3"/>
      <c r="KNE103" s="3"/>
      <c r="KNF103" s="3"/>
      <c r="KNG103" s="3"/>
      <c r="KNH103" s="3"/>
      <c r="KNI103" s="3"/>
      <c r="KNJ103" s="3"/>
      <c r="KNK103" s="3"/>
      <c r="KNL103" s="3"/>
      <c r="KNM103" s="3"/>
      <c r="KNN103" s="3"/>
      <c r="KNO103" s="3"/>
      <c r="KNP103" s="3"/>
      <c r="KNQ103" s="3"/>
      <c r="KNR103" s="3"/>
      <c r="KNS103" s="3"/>
      <c r="KNT103" s="3"/>
      <c r="KNU103" s="3"/>
      <c r="KNV103" s="3"/>
      <c r="KNW103" s="3"/>
      <c r="KNX103" s="3"/>
      <c r="KNY103" s="3"/>
      <c r="KNZ103" s="3"/>
      <c r="KOA103" s="3"/>
      <c r="KOB103" s="3"/>
      <c r="KOC103" s="3"/>
      <c r="KOD103" s="3"/>
      <c r="KOE103" s="3"/>
      <c r="KOF103" s="3"/>
      <c r="KOG103" s="3"/>
      <c r="KOH103" s="3"/>
      <c r="KOI103" s="3"/>
      <c r="KOJ103" s="3"/>
      <c r="KOK103" s="3"/>
      <c r="KOL103" s="3"/>
      <c r="KOM103" s="3"/>
      <c r="KON103" s="3"/>
      <c r="KOO103" s="3"/>
      <c r="KOP103" s="3"/>
      <c r="KOQ103" s="3"/>
      <c r="KOR103" s="3"/>
      <c r="KOS103" s="3"/>
      <c r="KOT103" s="3"/>
      <c r="KOU103" s="3"/>
      <c r="KOV103" s="3"/>
      <c r="KOW103" s="3"/>
      <c r="KOX103" s="3"/>
      <c r="KOY103" s="3"/>
      <c r="KOZ103" s="3"/>
      <c r="KPA103" s="3"/>
      <c r="KPB103" s="3"/>
      <c r="KPC103" s="3"/>
      <c r="KPD103" s="3"/>
      <c r="KPE103" s="3"/>
      <c r="KPF103" s="3"/>
      <c r="KPG103" s="3"/>
      <c r="KPH103" s="3"/>
      <c r="KPI103" s="3"/>
      <c r="KPJ103" s="3"/>
      <c r="KPK103" s="3"/>
      <c r="KPL103" s="3"/>
      <c r="KPM103" s="3"/>
      <c r="KPN103" s="3"/>
      <c r="KPO103" s="3"/>
      <c r="KPP103" s="3"/>
      <c r="KPQ103" s="3"/>
      <c r="KPR103" s="3"/>
      <c r="KPS103" s="3"/>
      <c r="KPT103" s="3"/>
      <c r="KPU103" s="3"/>
      <c r="KPV103" s="3"/>
      <c r="KPW103" s="3"/>
      <c r="KPX103" s="3"/>
      <c r="KPY103" s="3"/>
      <c r="KPZ103" s="3"/>
      <c r="KQA103" s="3"/>
      <c r="KQB103" s="3"/>
      <c r="KQC103" s="3"/>
      <c r="KQD103" s="3"/>
      <c r="KQE103" s="3"/>
      <c r="KQF103" s="3"/>
      <c r="KQG103" s="3"/>
      <c r="KQH103" s="3"/>
      <c r="KQI103" s="3"/>
      <c r="KQJ103" s="3"/>
      <c r="KQK103" s="3"/>
      <c r="KQL103" s="3"/>
      <c r="KQM103" s="3"/>
      <c r="KQN103" s="3"/>
      <c r="KQO103" s="3"/>
      <c r="KQP103" s="3"/>
      <c r="KQQ103" s="3"/>
      <c r="KQR103" s="3"/>
      <c r="KQS103" s="3"/>
      <c r="KQT103" s="3"/>
      <c r="KQU103" s="3"/>
      <c r="KQV103" s="3"/>
      <c r="KQW103" s="3"/>
      <c r="KQX103" s="3"/>
      <c r="KQY103" s="3"/>
      <c r="KQZ103" s="3"/>
      <c r="KRA103" s="3"/>
      <c r="KRB103" s="3"/>
      <c r="KRC103" s="3"/>
      <c r="KRD103" s="3"/>
      <c r="KRE103" s="3"/>
      <c r="KRF103" s="3"/>
      <c r="KRG103" s="3"/>
      <c r="KRH103" s="3"/>
      <c r="KRI103" s="3"/>
      <c r="KRJ103" s="3"/>
      <c r="KRK103" s="3"/>
      <c r="KRL103" s="3"/>
      <c r="KRM103" s="3"/>
      <c r="KRN103" s="3"/>
      <c r="KRO103" s="3"/>
      <c r="KRP103" s="3"/>
      <c r="KRQ103" s="3"/>
      <c r="KRR103" s="3"/>
      <c r="KRS103" s="3"/>
      <c r="KRT103" s="3"/>
      <c r="KRU103" s="3"/>
      <c r="KRV103" s="3"/>
      <c r="KRW103" s="3"/>
      <c r="KRX103" s="3"/>
      <c r="KRY103" s="3"/>
      <c r="KRZ103" s="3"/>
      <c r="KSA103" s="3"/>
      <c r="KSB103" s="3"/>
      <c r="KSC103" s="3"/>
      <c r="KSD103" s="3"/>
      <c r="KSE103" s="3"/>
      <c r="KSF103" s="3"/>
      <c r="KSG103" s="3"/>
      <c r="KSH103" s="3"/>
      <c r="KSI103" s="3"/>
      <c r="KSJ103" s="3"/>
      <c r="KSK103" s="3"/>
      <c r="KSL103" s="3"/>
      <c r="KSM103" s="3"/>
      <c r="KSN103" s="3"/>
      <c r="KSO103" s="3"/>
      <c r="KSP103" s="3"/>
      <c r="KSQ103" s="3"/>
      <c r="KSR103" s="3"/>
      <c r="KSS103" s="3"/>
      <c r="KST103" s="3"/>
      <c r="KSU103" s="3"/>
      <c r="KSV103" s="3"/>
      <c r="KSW103" s="3"/>
      <c r="KSX103" s="3"/>
      <c r="KSY103" s="3"/>
      <c r="KSZ103" s="3"/>
      <c r="KTA103" s="3"/>
      <c r="KTB103" s="3"/>
      <c r="KTC103" s="3"/>
      <c r="KTD103" s="3"/>
      <c r="KTE103" s="3"/>
      <c r="KTF103" s="3"/>
      <c r="KTG103" s="3"/>
      <c r="KTH103" s="3"/>
      <c r="KTI103" s="3"/>
      <c r="KTJ103" s="3"/>
      <c r="KTK103" s="3"/>
      <c r="KTL103" s="3"/>
      <c r="KTM103" s="3"/>
      <c r="KTN103" s="3"/>
      <c r="KTO103" s="3"/>
      <c r="KTP103" s="3"/>
      <c r="KTQ103" s="3"/>
      <c r="KTR103" s="3"/>
      <c r="KTS103" s="3"/>
      <c r="KTT103" s="3"/>
      <c r="KTU103" s="3"/>
      <c r="KTV103" s="3"/>
      <c r="KTW103" s="3"/>
      <c r="KTX103" s="3"/>
      <c r="KTY103" s="3"/>
      <c r="KTZ103" s="3"/>
      <c r="KUA103" s="3"/>
      <c r="KUB103" s="3"/>
      <c r="KUC103" s="3"/>
      <c r="KUD103" s="3"/>
      <c r="KUE103" s="3"/>
      <c r="KUF103" s="3"/>
      <c r="KUG103" s="3"/>
      <c r="KUH103" s="3"/>
      <c r="KUI103" s="3"/>
      <c r="KUJ103" s="3"/>
      <c r="KUK103" s="3"/>
      <c r="KUL103" s="3"/>
      <c r="KUM103" s="3"/>
      <c r="KUN103" s="3"/>
      <c r="KUO103" s="3"/>
      <c r="KUP103" s="3"/>
      <c r="KUQ103" s="3"/>
      <c r="KUR103" s="3"/>
      <c r="KUS103" s="3"/>
      <c r="KUT103" s="3"/>
      <c r="KUU103" s="3"/>
      <c r="KUV103" s="3"/>
      <c r="KUW103" s="3"/>
      <c r="KUX103" s="3"/>
      <c r="KUY103" s="3"/>
      <c r="KUZ103" s="3"/>
      <c r="KVA103" s="3"/>
      <c r="KVB103" s="3"/>
      <c r="KVC103" s="3"/>
      <c r="KVD103" s="3"/>
      <c r="KVE103" s="3"/>
      <c r="KVF103" s="3"/>
      <c r="KVG103" s="3"/>
      <c r="KVH103" s="3"/>
      <c r="KVI103" s="3"/>
      <c r="KVJ103" s="3"/>
      <c r="KVK103" s="3"/>
      <c r="KVL103" s="3"/>
      <c r="KVM103" s="3"/>
      <c r="KVN103" s="3"/>
      <c r="KVO103" s="3"/>
      <c r="KVP103" s="3"/>
      <c r="KVQ103" s="3"/>
      <c r="KVR103" s="3"/>
      <c r="KVS103" s="3"/>
      <c r="KVT103" s="3"/>
      <c r="KVU103" s="3"/>
      <c r="KVV103" s="3"/>
      <c r="KVW103" s="3"/>
      <c r="KVX103" s="3"/>
      <c r="KVY103" s="3"/>
      <c r="KVZ103" s="3"/>
      <c r="KWA103" s="3"/>
      <c r="KWB103" s="3"/>
      <c r="KWC103" s="3"/>
      <c r="KWD103" s="3"/>
      <c r="KWE103" s="3"/>
      <c r="KWF103" s="3"/>
      <c r="KWG103" s="3"/>
      <c r="KWH103" s="3"/>
      <c r="KWI103" s="3"/>
      <c r="KWJ103" s="3"/>
      <c r="KWK103" s="3"/>
      <c r="KWL103" s="3"/>
      <c r="KWM103" s="3"/>
      <c r="KWN103" s="3"/>
      <c r="KWO103" s="3"/>
      <c r="KWP103" s="3"/>
      <c r="KWQ103" s="3"/>
      <c r="KWR103" s="3"/>
      <c r="KWS103" s="3"/>
      <c r="KWT103" s="3"/>
      <c r="KWU103" s="3"/>
      <c r="KWV103" s="3"/>
      <c r="KWW103" s="3"/>
      <c r="KWX103" s="3"/>
      <c r="KWY103" s="3"/>
      <c r="KWZ103" s="3"/>
      <c r="KXA103" s="3"/>
      <c r="KXB103" s="3"/>
      <c r="KXC103" s="3"/>
      <c r="KXD103" s="3"/>
      <c r="KXE103" s="3"/>
      <c r="KXF103" s="3"/>
      <c r="KXG103" s="3"/>
      <c r="KXH103" s="3"/>
      <c r="KXI103" s="3"/>
      <c r="KXJ103" s="3"/>
      <c r="KXK103" s="3"/>
      <c r="KXL103" s="3"/>
      <c r="KXM103" s="3"/>
      <c r="KXN103" s="3"/>
      <c r="KXO103" s="3"/>
      <c r="KXP103" s="3"/>
      <c r="KXQ103" s="3"/>
      <c r="KXR103" s="3"/>
      <c r="KXS103" s="3"/>
      <c r="KXT103" s="3"/>
      <c r="KXU103" s="3"/>
      <c r="KXV103" s="3"/>
      <c r="KXW103" s="3"/>
      <c r="KXX103" s="3"/>
      <c r="KXY103" s="3"/>
      <c r="KXZ103" s="3"/>
      <c r="KYA103" s="3"/>
      <c r="KYB103" s="3"/>
      <c r="KYC103" s="3"/>
      <c r="KYD103" s="3"/>
      <c r="KYE103" s="3"/>
      <c r="KYF103" s="3"/>
      <c r="KYG103" s="3"/>
      <c r="KYH103" s="3"/>
      <c r="KYI103" s="3"/>
      <c r="KYJ103" s="3"/>
      <c r="KYK103" s="3"/>
      <c r="KYL103" s="3"/>
      <c r="KYM103" s="3"/>
      <c r="KYN103" s="3"/>
      <c r="KYO103" s="3"/>
      <c r="KYP103" s="3"/>
      <c r="KYQ103" s="3"/>
      <c r="KYR103" s="3"/>
      <c r="KYS103" s="3"/>
      <c r="KYT103" s="3"/>
      <c r="KYU103" s="3"/>
      <c r="KYV103" s="3"/>
      <c r="KYW103" s="3"/>
      <c r="KYX103" s="3"/>
      <c r="KYY103" s="3"/>
      <c r="KYZ103" s="3"/>
      <c r="KZA103" s="3"/>
      <c r="KZB103" s="3"/>
      <c r="KZC103" s="3"/>
      <c r="KZD103" s="3"/>
      <c r="KZE103" s="3"/>
      <c r="KZF103" s="3"/>
      <c r="KZG103" s="3"/>
      <c r="KZH103" s="3"/>
      <c r="KZI103" s="3"/>
      <c r="KZJ103" s="3"/>
      <c r="KZK103" s="3"/>
      <c r="KZL103" s="3"/>
      <c r="KZM103" s="3"/>
      <c r="KZN103" s="3"/>
      <c r="KZO103" s="3"/>
      <c r="KZP103" s="3"/>
      <c r="KZQ103" s="3"/>
      <c r="KZR103" s="3"/>
      <c r="KZS103" s="3"/>
      <c r="KZT103" s="3"/>
      <c r="KZU103" s="3"/>
      <c r="KZV103" s="3"/>
      <c r="KZW103" s="3"/>
      <c r="KZX103" s="3"/>
      <c r="KZY103" s="3"/>
      <c r="KZZ103" s="3"/>
      <c r="LAA103" s="3"/>
      <c r="LAB103" s="3"/>
      <c r="LAC103" s="3"/>
      <c r="LAD103" s="3"/>
      <c r="LAE103" s="3"/>
      <c r="LAF103" s="3"/>
      <c r="LAG103" s="3"/>
      <c r="LAH103" s="3"/>
      <c r="LAI103" s="3"/>
      <c r="LAJ103" s="3"/>
      <c r="LAK103" s="3"/>
      <c r="LAL103" s="3"/>
      <c r="LAM103" s="3"/>
      <c r="LAN103" s="3"/>
      <c r="LAO103" s="3"/>
      <c r="LAP103" s="3"/>
      <c r="LAQ103" s="3"/>
      <c r="LAR103" s="3"/>
      <c r="LAS103" s="3"/>
      <c r="LAT103" s="3"/>
      <c r="LAU103" s="3"/>
      <c r="LAV103" s="3"/>
      <c r="LAW103" s="3"/>
      <c r="LAX103" s="3"/>
      <c r="LAY103" s="3"/>
      <c r="LAZ103" s="3"/>
      <c r="LBA103" s="3"/>
      <c r="LBB103" s="3"/>
      <c r="LBC103" s="3"/>
      <c r="LBD103" s="3"/>
      <c r="LBE103" s="3"/>
      <c r="LBF103" s="3"/>
      <c r="LBG103" s="3"/>
      <c r="LBH103" s="3"/>
      <c r="LBI103" s="3"/>
      <c r="LBJ103" s="3"/>
      <c r="LBK103" s="3"/>
      <c r="LBL103" s="3"/>
      <c r="LBM103" s="3"/>
      <c r="LBN103" s="3"/>
      <c r="LBO103" s="3"/>
      <c r="LBP103" s="3"/>
      <c r="LBQ103" s="3"/>
      <c r="LBR103" s="3"/>
      <c r="LBS103" s="3"/>
      <c r="LBT103" s="3"/>
      <c r="LBU103" s="3"/>
      <c r="LBV103" s="3"/>
      <c r="LBW103" s="3"/>
      <c r="LBX103" s="3"/>
      <c r="LBY103" s="3"/>
      <c r="LBZ103" s="3"/>
      <c r="LCA103" s="3"/>
      <c r="LCB103" s="3"/>
      <c r="LCC103" s="3"/>
      <c r="LCD103" s="3"/>
      <c r="LCE103" s="3"/>
      <c r="LCF103" s="3"/>
      <c r="LCG103" s="3"/>
      <c r="LCH103" s="3"/>
      <c r="LCI103" s="3"/>
      <c r="LCJ103" s="3"/>
      <c r="LCK103" s="3"/>
      <c r="LCL103" s="3"/>
      <c r="LCM103" s="3"/>
      <c r="LCN103" s="3"/>
      <c r="LCO103" s="3"/>
      <c r="LCP103" s="3"/>
      <c r="LCQ103" s="3"/>
      <c r="LCR103" s="3"/>
      <c r="LCS103" s="3"/>
      <c r="LCT103" s="3"/>
      <c r="LCU103" s="3"/>
      <c r="LCV103" s="3"/>
      <c r="LCW103" s="3"/>
      <c r="LCX103" s="3"/>
      <c r="LCY103" s="3"/>
      <c r="LCZ103" s="3"/>
      <c r="LDA103" s="3"/>
      <c r="LDB103" s="3"/>
      <c r="LDC103" s="3"/>
      <c r="LDD103" s="3"/>
      <c r="LDE103" s="3"/>
      <c r="LDF103" s="3"/>
      <c r="LDG103" s="3"/>
      <c r="LDH103" s="3"/>
      <c r="LDI103" s="3"/>
      <c r="LDJ103" s="3"/>
      <c r="LDK103" s="3"/>
      <c r="LDL103" s="3"/>
      <c r="LDM103" s="3"/>
      <c r="LDN103" s="3"/>
      <c r="LDO103" s="3"/>
      <c r="LDP103" s="3"/>
      <c r="LDQ103" s="3"/>
      <c r="LDR103" s="3"/>
      <c r="LDS103" s="3"/>
      <c r="LDT103" s="3"/>
      <c r="LDU103" s="3"/>
      <c r="LDV103" s="3"/>
      <c r="LDW103" s="3"/>
      <c r="LDX103" s="3"/>
      <c r="LDY103" s="3"/>
      <c r="LDZ103" s="3"/>
      <c r="LEA103" s="3"/>
      <c r="LEB103" s="3"/>
      <c r="LEC103" s="3"/>
      <c r="LED103" s="3"/>
      <c r="LEE103" s="3"/>
      <c r="LEF103" s="3"/>
      <c r="LEG103" s="3"/>
      <c r="LEH103" s="3"/>
      <c r="LEI103" s="3"/>
      <c r="LEJ103" s="3"/>
      <c r="LEK103" s="3"/>
      <c r="LEL103" s="3"/>
      <c r="LEM103" s="3"/>
      <c r="LEN103" s="3"/>
      <c r="LEO103" s="3"/>
      <c r="LEP103" s="3"/>
      <c r="LEQ103" s="3"/>
      <c r="LER103" s="3"/>
      <c r="LES103" s="3"/>
      <c r="LET103" s="3"/>
      <c r="LEU103" s="3"/>
      <c r="LEV103" s="3"/>
      <c r="LEW103" s="3"/>
      <c r="LEX103" s="3"/>
      <c r="LEY103" s="3"/>
      <c r="LEZ103" s="3"/>
      <c r="LFA103" s="3"/>
      <c r="LFB103" s="3"/>
      <c r="LFC103" s="3"/>
      <c r="LFD103" s="3"/>
      <c r="LFE103" s="3"/>
      <c r="LFF103" s="3"/>
      <c r="LFG103" s="3"/>
      <c r="LFH103" s="3"/>
      <c r="LFI103" s="3"/>
      <c r="LFJ103" s="3"/>
      <c r="LFK103" s="3"/>
      <c r="LFL103" s="3"/>
      <c r="LFM103" s="3"/>
      <c r="LFN103" s="3"/>
      <c r="LFO103" s="3"/>
      <c r="LFP103" s="3"/>
      <c r="LFQ103" s="3"/>
      <c r="LFR103" s="3"/>
      <c r="LFS103" s="3"/>
      <c r="LFT103" s="3"/>
      <c r="LFU103" s="3"/>
      <c r="LFV103" s="3"/>
      <c r="LFW103" s="3"/>
      <c r="LFX103" s="3"/>
      <c r="LFY103" s="3"/>
      <c r="LFZ103" s="3"/>
      <c r="LGA103" s="3"/>
      <c r="LGB103" s="3"/>
      <c r="LGC103" s="3"/>
      <c r="LGD103" s="3"/>
      <c r="LGE103" s="3"/>
      <c r="LGF103" s="3"/>
      <c r="LGG103" s="3"/>
      <c r="LGH103" s="3"/>
      <c r="LGI103" s="3"/>
      <c r="LGJ103" s="3"/>
      <c r="LGK103" s="3"/>
      <c r="LGL103" s="3"/>
      <c r="LGM103" s="3"/>
      <c r="LGN103" s="3"/>
      <c r="LGO103" s="3"/>
      <c r="LGP103" s="3"/>
      <c r="LGQ103" s="3"/>
      <c r="LGR103" s="3"/>
      <c r="LGS103" s="3"/>
      <c r="LGT103" s="3"/>
      <c r="LGU103" s="3"/>
      <c r="LGV103" s="3"/>
      <c r="LGW103" s="3"/>
      <c r="LGX103" s="3"/>
      <c r="LGY103" s="3"/>
      <c r="LGZ103" s="3"/>
      <c r="LHA103" s="3"/>
      <c r="LHB103" s="3"/>
      <c r="LHC103" s="3"/>
      <c r="LHD103" s="3"/>
      <c r="LHE103" s="3"/>
      <c r="LHF103" s="3"/>
      <c r="LHG103" s="3"/>
      <c r="LHH103" s="3"/>
      <c r="LHI103" s="3"/>
      <c r="LHJ103" s="3"/>
      <c r="LHK103" s="3"/>
      <c r="LHL103" s="3"/>
      <c r="LHM103" s="3"/>
      <c r="LHN103" s="3"/>
      <c r="LHO103" s="3"/>
      <c r="LHP103" s="3"/>
      <c r="LHQ103" s="3"/>
      <c r="LHR103" s="3"/>
      <c r="LHS103" s="3"/>
      <c r="LHT103" s="3"/>
      <c r="LHU103" s="3"/>
      <c r="LHV103" s="3"/>
      <c r="LHW103" s="3"/>
      <c r="LHX103" s="3"/>
      <c r="LHY103" s="3"/>
      <c r="LHZ103" s="3"/>
      <c r="LIA103" s="3"/>
      <c r="LIB103" s="3"/>
      <c r="LIC103" s="3"/>
      <c r="LID103" s="3"/>
      <c r="LIE103" s="3"/>
      <c r="LIF103" s="3"/>
      <c r="LIG103" s="3"/>
      <c r="LIH103" s="3"/>
      <c r="LII103" s="3"/>
      <c r="LIJ103" s="3"/>
      <c r="LIK103" s="3"/>
      <c r="LIL103" s="3"/>
      <c r="LIM103" s="3"/>
      <c r="LIN103" s="3"/>
      <c r="LIO103" s="3"/>
      <c r="LIP103" s="3"/>
      <c r="LIQ103" s="3"/>
      <c r="LIR103" s="3"/>
      <c r="LIS103" s="3"/>
      <c r="LIT103" s="3"/>
      <c r="LIU103" s="3"/>
      <c r="LIV103" s="3"/>
      <c r="LIW103" s="3"/>
      <c r="LIX103" s="3"/>
      <c r="LIY103" s="3"/>
      <c r="LIZ103" s="3"/>
      <c r="LJA103" s="3"/>
      <c r="LJB103" s="3"/>
      <c r="LJC103" s="3"/>
      <c r="LJD103" s="3"/>
      <c r="LJE103" s="3"/>
      <c r="LJF103" s="3"/>
      <c r="LJG103" s="3"/>
      <c r="LJH103" s="3"/>
      <c r="LJI103" s="3"/>
      <c r="LJJ103" s="3"/>
      <c r="LJK103" s="3"/>
      <c r="LJL103" s="3"/>
      <c r="LJM103" s="3"/>
      <c r="LJN103" s="3"/>
      <c r="LJO103" s="3"/>
      <c r="LJP103" s="3"/>
      <c r="LJQ103" s="3"/>
      <c r="LJR103" s="3"/>
      <c r="LJS103" s="3"/>
      <c r="LJT103" s="3"/>
      <c r="LJU103" s="3"/>
      <c r="LJV103" s="3"/>
      <c r="LJW103" s="3"/>
      <c r="LJX103" s="3"/>
      <c r="LJY103" s="3"/>
      <c r="LJZ103" s="3"/>
      <c r="LKA103" s="3"/>
      <c r="LKB103" s="3"/>
      <c r="LKC103" s="3"/>
      <c r="LKD103" s="3"/>
      <c r="LKE103" s="3"/>
      <c r="LKF103" s="3"/>
      <c r="LKG103" s="3"/>
      <c r="LKH103" s="3"/>
      <c r="LKI103" s="3"/>
      <c r="LKJ103" s="3"/>
      <c r="LKK103" s="3"/>
      <c r="LKL103" s="3"/>
      <c r="LKM103" s="3"/>
      <c r="LKN103" s="3"/>
      <c r="LKO103" s="3"/>
      <c r="LKP103" s="3"/>
      <c r="LKQ103" s="3"/>
      <c r="LKR103" s="3"/>
      <c r="LKS103" s="3"/>
      <c r="LKT103" s="3"/>
      <c r="LKU103" s="3"/>
      <c r="LKV103" s="3"/>
      <c r="LKW103" s="3"/>
      <c r="LKX103" s="3"/>
      <c r="LKY103" s="3"/>
      <c r="LKZ103" s="3"/>
      <c r="LLA103" s="3"/>
      <c r="LLB103" s="3"/>
      <c r="LLC103" s="3"/>
      <c r="LLD103" s="3"/>
      <c r="LLE103" s="3"/>
      <c r="LLF103" s="3"/>
      <c r="LLG103" s="3"/>
      <c r="LLH103" s="3"/>
      <c r="LLI103" s="3"/>
      <c r="LLJ103" s="3"/>
      <c r="LLK103" s="3"/>
      <c r="LLL103" s="3"/>
      <c r="LLM103" s="3"/>
      <c r="LLN103" s="3"/>
      <c r="LLO103" s="3"/>
      <c r="LLP103" s="3"/>
      <c r="LLQ103" s="3"/>
      <c r="LLR103" s="3"/>
      <c r="LLS103" s="3"/>
      <c r="LLT103" s="3"/>
      <c r="LLU103" s="3"/>
      <c r="LLV103" s="3"/>
      <c r="LLW103" s="3"/>
      <c r="LLX103" s="3"/>
      <c r="LLY103" s="3"/>
      <c r="LLZ103" s="3"/>
      <c r="LMA103" s="3"/>
      <c r="LMB103" s="3"/>
      <c r="LMC103" s="3"/>
      <c r="LMD103" s="3"/>
      <c r="LME103" s="3"/>
      <c r="LMF103" s="3"/>
      <c r="LMG103" s="3"/>
      <c r="LMH103" s="3"/>
      <c r="LMI103" s="3"/>
      <c r="LMJ103" s="3"/>
      <c r="LMK103" s="3"/>
      <c r="LML103" s="3"/>
      <c r="LMM103" s="3"/>
      <c r="LMN103" s="3"/>
      <c r="LMO103" s="3"/>
      <c r="LMP103" s="3"/>
      <c r="LMQ103" s="3"/>
      <c r="LMR103" s="3"/>
      <c r="LMS103" s="3"/>
      <c r="LMT103" s="3"/>
      <c r="LMU103" s="3"/>
      <c r="LMV103" s="3"/>
      <c r="LMW103" s="3"/>
      <c r="LMX103" s="3"/>
      <c r="LMY103" s="3"/>
      <c r="LMZ103" s="3"/>
      <c r="LNA103" s="3"/>
      <c r="LNB103" s="3"/>
      <c r="LNC103" s="3"/>
      <c r="LND103" s="3"/>
      <c r="LNE103" s="3"/>
      <c r="LNF103" s="3"/>
      <c r="LNG103" s="3"/>
      <c r="LNH103" s="3"/>
      <c r="LNI103" s="3"/>
      <c r="LNJ103" s="3"/>
      <c r="LNK103" s="3"/>
      <c r="LNL103" s="3"/>
      <c r="LNM103" s="3"/>
      <c r="LNN103" s="3"/>
      <c r="LNO103" s="3"/>
      <c r="LNP103" s="3"/>
      <c r="LNQ103" s="3"/>
      <c r="LNR103" s="3"/>
      <c r="LNS103" s="3"/>
      <c r="LNT103" s="3"/>
      <c r="LNU103" s="3"/>
      <c r="LNV103" s="3"/>
      <c r="LNW103" s="3"/>
      <c r="LNX103" s="3"/>
      <c r="LNY103" s="3"/>
      <c r="LNZ103" s="3"/>
      <c r="LOA103" s="3"/>
      <c r="LOB103" s="3"/>
      <c r="LOC103" s="3"/>
      <c r="LOD103" s="3"/>
      <c r="LOE103" s="3"/>
      <c r="LOF103" s="3"/>
      <c r="LOG103" s="3"/>
      <c r="LOH103" s="3"/>
      <c r="LOI103" s="3"/>
      <c r="LOJ103" s="3"/>
      <c r="LOK103" s="3"/>
      <c r="LOL103" s="3"/>
      <c r="LOM103" s="3"/>
      <c r="LON103" s="3"/>
      <c r="LOO103" s="3"/>
      <c r="LOP103" s="3"/>
      <c r="LOQ103" s="3"/>
      <c r="LOR103" s="3"/>
      <c r="LOS103" s="3"/>
      <c r="LOT103" s="3"/>
      <c r="LOU103" s="3"/>
      <c r="LOV103" s="3"/>
      <c r="LOW103" s="3"/>
      <c r="LOX103" s="3"/>
      <c r="LOY103" s="3"/>
      <c r="LOZ103" s="3"/>
      <c r="LPA103" s="3"/>
      <c r="LPB103" s="3"/>
      <c r="LPC103" s="3"/>
      <c r="LPD103" s="3"/>
      <c r="LPE103" s="3"/>
      <c r="LPF103" s="3"/>
      <c r="LPG103" s="3"/>
      <c r="LPH103" s="3"/>
      <c r="LPI103" s="3"/>
      <c r="LPJ103" s="3"/>
      <c r="LPK103" s="3"/>
      <c r="LPL103" s="3"/>
      <c r="LPM103" s="3"/>
      <c r="LPN103" s="3"/>
      <c r="LPO103" s="3"/>
      <c r="LPP103" s="3"/>
      <c r="LPQ103" s="3"/>
      <c r="LPR103" s="3"/>
      <c r="LPS103" s="3"/>
      <c r="LPT103" s="3"/>
      <c r="LPU103" s="3"/>
      <c r="LPV103" s="3"/>
      <c r="LPW103" s="3"/>
      <c r="LPX103" s="3"/>
      <c r="LPY103" s="3"/>
      <c r="LPZ103" s="3"/>
      <c r="LQA103" s="3"/>
      <c r="LQB103" s="3"/>
      <c r="LQC103" s="3"/>
      <c r="LQD103" s="3"/>
      <c r="LQE103" s="3"/>
      <c r="LQF103" s="3"/>
      <c r="LQG103" s="3"/>
      <c r="LQH103" s="3"/>
      <c r="LQI103" s="3"/>
      <c r="LQJ103" s="3"/>
      <c r="LQK103" s="3"/>
      <c r="LQL103" s="3"/>
      <c r="LQM103" s="3"/>
      <c r="LQN103" s="3"/>
      <c r="LQO103" s="3"/>
      <c r="LQP103" s="3"/>
      <c r="LQQ103" s="3"/>
      <c r="LQR103" s="3"/>
      <c r="LQS103" s="3"/>
      <c r="LQT103" s="3"/>
      <c r="LQU103" s="3"/>
      <c r="LQV103" s="3"/>
      <c r="LQW103" s="3"/>
      <c r="LQX103" s="3"/>
      <c r="LQY103" s="3"/>
      <c r="LQZ103" s="3"/>
      <c r="LRA103" s="3"/>
      <c r="LRB103" s="3"/>
      <c r="LRC103" s="3"/>
      <c r="LRD103" s="3"/>
      <c r="LRE103" s="3"/>
      <c r="LRF103" s="3"/>
      <c r="LRG103" s="3"/>
      <c r="LRH103" s="3"/>
      <c r="LRI103" s="3"/>
      <c r="LRJ103" s="3"/>
      <c r="LRK103" s="3"/>
      <c r="LRL103" s="3"/>
      <c r="LRM103" s="3"/>
      <c r="LRN103" s="3"/>
      <c r="LRO103" s="3"/>
      <c r="LRP103" s="3"/>
      <c r="LRQ103" s="3"/>
      <c r="LRR103" s="3"/>
      <c r="LRS103" s="3"/>
      <c r="LRT103" s="3"/>
      <c r="LRU103" s="3"/>
      <c r="LRV103" s="3"/>
      <c r="LRW103" s="3"/>
      <c r="LRX103" s="3"/>
      <c r="LRY103" s="3"/>
      <c r="LRZ103" s="3"/>
      <c r="LSA103" s="3"/>
      <c r="LSB103" s="3"/>
      <c r="LSC103" s="3"/>
      <c r="LSD103" s="3"/>
      <c r="LSE103" s="3"/>
      <c r="LSF103" s="3"/>
      <c r="LSG103" s="3"/>
      <c r="LSH103" s="3"/>
      <c r="LSI103" s="3"/>
      <c r="LSJ103" s="3"/>
      <c r="LSK103" s="3"/>
      <c r="LSL103" s="3"/>
      <c r="LSM103" s="3"/>
      <c r="LSN103" s="3"/>
      <c r="LSO103" s="3"/>
      <c r="LSP103" s="3"/>
      <c r="LSQ103" s="3"/>
      <c r="LSR103" s="3"/>
      <c r="LSS103" s="3"/>
      <c r="LST103" s="3"/>
      <c r="LSU103" s="3"/>
      <c r="LSV103" s="3"/>
      <c r="LSW103" s="3"/>
      <c r="LSX103" s="3"/>
      <c r="LSY103" s="3"/>
      <c r="LSZ103" s="3"/>
      <c r="LTA103" s="3"/>
      <c r="LTB103" s="3"/>
      <c r="LTC103" s="3"/>
      <c r="LTD103" s="3"/>
      <c r="LTE103" s="3"/>
      <c r="LTF103" s="3"/>
      <c r="LTG103" s="3"/>
      <c r="LTH103" s="3"/>
      <c r="LTI103" s="3"/>
      <c r="LTJ103" s="3"/>
      <c r="LTK103" s="3"/>
      <c r="LTL103" s="3"/>
      <c r="LTM103" s="3"/>
      <c r="LTN103" s="3"/>
      <c r="LTO103" s="3"/>
      <c r="LTP103" s="3"/>
      <c r="LTQ103" s="3"/>
      <c r="LTR103" s="3"/>
      <c r="LTS103" s="3"/>
      <c r="LTT103" s="3"/>
      <c r="LTU103" s="3"/>
      <c r="LTV103" s="3"/>
      <c r="LTW103" s="3"/>
      <c r="LTX103" s="3"/>
      <c r="LTY103" s="3"/>
      <c r="LTZ103" s="3"/>
      <c r="LUA103" s="3"/>
      <c r="LUB103" s="3"/>
      <c r="LUC103" s="3"/>
      <c r="LUD103" s="3"/>
      <c r="LUE103" s="3"/>
      <c r="LUF103" s="3"/>
      <c r="LUG103" s="3"/>
      <c r="LUH103" s="3"/>
      <c r="LUI103" s="3"/>
      <c r="LUJ103" s="3"/>
      <c r="LUK103" s="3"/>
      <c r="LUL103" s="3"/>
      <c r="LUM103" s="3"/>
      <c r="LUN103" s="3"/>
      <c r="LUO103" s="3"/>
      <c r="LUP103" s="3"/>
      <c r="LUQ103" s="3"/>
      <c r="LUR103" s="3"/>
      <c r="LUS103" s="3"/>
      <c r="LUT103" s="3"/>
      <c r="LUU103" s="3"/>
      <c r="LUV103" s="3"/>
      <c r="LUW103" s="3"/>
      <c r="LUX103" s="3"/>
      <c r="LUY103" s="3"/>
      <c r="LUZ103" s="3"/>
      <c r="LVA103" s="3"/>
      <c r="LVB103" s="3"/>
      <c r="LVC103" s="3"/>
      <c r="LVD103" s="3"/>
      <c r="LVE103" s="3"/>
      <c r="LVF103" s="3"/>
      <c r="LVG103" s="3"/>
      <c r="LVH103" s="3"/>
      <c r="LVI103" s="3"/>
      <c r="LVJ103" s="3"/>
      <c r="LVK103" s="3"/>
      <c r="LVL103" s="3"/>
      <c r="LVM103" s="3"/>
      <c r="LVN103" s="3"/>
      <c r="LVO103" s="3"/>
      <c r="LVP103" s="3"/>
      <c r="LVQ103" s="3"/>
      <c r="LVR103" s="3"/>
      <c r="LVS103" s="3"/>
      <c r="LVT103" s="3"/>
      <c r="LVU103" s="3"/>
      <c r="LVV103" s="3"/>
      <c r="LVW103" s="3"/>
      <c r="LVX103" s="3"/>
      <c r="LVY103" s="3"/>
      <c r="LVZ103" s="3"/>
      <c r="LWA103" s="3"/>
      <c r="LWB103" s="3"/>
      <c r="LWC103" s="3"/>
      <c r="LWD103" s="3"/>
      <c r="LWE103" s="3"/>
      <c r="LWF103" s="3"/>
      <c r="LWG103" s="3"/>
      <c r="LWH103" s="3"/>
      <c r="LWI103" s="3"/>
      <c r="LWJ103" s="3"/>
      <c r="LWK103" s="3"/>
      <c r="LWL103" s="3"/>
      <c r="LWM103" s="3"/>
      <c r="LWN103" s="3"/>
      <c r="LWO103" s="3"/>
      <c r="LWP103" s="3"/>
      <c r="LWQ103" s="3"/>
      <c r="LWR103" s="3"/>
      <c r="LWS103" s="3"/>
      <c r="LWT103" s="3"/>
      <c r="LWU103" s="3"/>
      <c r="LWV103" s="3"/>
      <c r="LWW103" s="3"/>
      <c r="LWX103" s="3"/>
      <c r="LWY103" s="3"/>
      <c r="LWZ103" s="3"/>
      <c r="LXA103" s="3"/>
      <c r="LXB103" s="3"/>
      <c r="LXC103" s="3"/>
      <c r="LXD103" s="3"/>
      <c r="LXE103" s="3"/>
      <c r="LXF103" s="3"/>
      <c r="LXG103" s="3"/>
      <c r="LXH103" s="3"/>
      <c r="LXI103" s="3"/>
      <c r="LXJ103" s="3"/>
      <c r="LXK103" s="3"/>
      <c r="LXL103" s="3"/>
      <c r="LXM103" s="3"/>
      <c r="LXN103" s="3"/>
      <c r="LXO103" s="3"/>
      <c r="LXP103" s="3"/>
      <c r="LXQ103" s="3"/>
      <c r="LXR103" s="3"/>
      <c r="LXS103" s="3"/>
      <c r="LXT103" s="3"/>
      <c r="LXU103" s="3"/>
      <c r="LXV103" s="3"/>
      <c r="LXW103" s="3"/>
      <c r="LXX103" s="3"/>
      <c r="LXY103" s="3"/>
      <c r="LXZ103" s="3"/>
      <c r="LYA103" s="3"/>
      <c r="LYB103" s="3"/>
      <c r="LYC103" s="3"/>
      <c r="LYD103" s="3"/>
      <c r="LYE103" s="3"/>
      <c r="LYF103" s="3"/>
      <c r="LYG103" s="3"/>
      <c r="LYH103" s="3"/>
      <c r="LYI103" s="3"/>
      <c r="LYJ103" s="3"/>
      <c r="LYK103" s="3"/>
      <c r="LYL103" s="3"/>
      <c r="LYM103" s="3"/>
      <c r="LYN103" s="3"/>
      <c r="LYO103" s="3"/>
      <c r="LYP103" s="3"/>
      <c r="LYQ103" s="3"/>
      <c r="LYR103" s="3"/>
      <c r="LYS103" s="3"/>
      <c r="LYT103" s="3"/>
      <c r="LYU103" s="3"/>
      <c r="LYV103" s="3"/>
      <c r="LYW103" s="3"/>
      <c r="LYX103" s="3"/>
      <c r="LYY103" s="3"/>
      <c r="LYZ103" s="3"/>
      <c r="LZA103" s="3"/>
      <c r="LZB103" s="3"/>
      <c r="LZC103" s="3"/>
      <c r="LZD103" s="3"/>
      <c r="LZE103" s="3"/>
      <c r="LZF103" s="3"/>
      <c r="LZG103" s="3"/>
      <c r="LZH103" s="3"/>
      <c r="LZI103" s="3"/>
      <c r="LZJ103" s="3"/>
      <c r="LZK103" s="3"/>
      <c r="LZL103" s="3"/>
      <c r="LZM103" s="3"/>
      <c r="LZN103" s="3"/>
      <c r="LZO103" s="3"/>
      <c r="LZP103" s="3"/>
      <c r="LZQ103" s="3"/>
      <c r="LZR103" s="3"/>
      <c r="LZS103" s="3"/>
      <c r="LZT103" s="3"/>
      <c r="LZU103" s="3"/>
      <c r="LZV103" s="3"/>
      <c r="LZW103" s="3"/>
      <c r="LZX103" s="3"/>
      <c r="LZY103" s="3"/>
      <c r="LZZ103" s="3"/>
      <c r="MAA103" s="3"/>
      <c r="MAB103" s="3"/>
      <c r="MAC103" s="3"/>
      <c r="MAD103" s="3"/>
      <c r="MAE103" s="3"/>
      <c r="MAF103" s="3"/>
      <c r="MAG103" s="3"/>
      <c r="MAH103" s="3"/>
      <c r="MAI103" s="3"/>
      <c r="MAJ103" s="3"/>
      <c r="MAK103" s="3"/>
      <c r="MAL103" s="3"/>
      <c r="MAM103" s="3"/>
      <c r="MAN103" s="3"/>
      <c r="MAO103" s="3"/>
      <c r="MAP103" s="3"/>
      <c r="MAQ103" s="3"/>
      <c r="MAR103" s="3"/>
      <c r="MAS103" s="3"/>
      <c r="MAT103" s="3"/>
      <c r="MAU103" s="3"/>
      <c r="MAV103" s="3"/>
      <c r="MAW103" s="3"/>
      <c r="MAX103" s="3"/>
      <c r="MAY103" s="3"/>
      <c r="MAZ103" s="3"/>
      <c r="MBA103" s="3"/>
      <c r="MBB103" s="3"/>
      <c r="MBC103" s="3"/>
      <c r="MBD103" s="3"/>
      <c r="MBE103" s="3"/>
      <c r="MBF103" s="3"/>
      <c r="MBG103" s="3"/>
      <c r="MBH103" s="3"/>
      <c r="MBI103" s="3"/>
      <c r="MBJ103" s="3"/>
      <c r="MBK103" s="3"/>
      <c r="MBL103" s="3"/>
      <c r="MBM103" s="3"/>
      <c r="MBN103" s="3"/>
      <c r="MBO103" s="3"/>
      <c r="MBP103" s="3"/>
      <c r="MBQ103" s="3"/>
      <c r="MBR103" s="3"/>
      <c r="MBS103" s="3"/>
      <c r="MBT103" s="3"/>
      <c r="MBU103" s="3"/>
      <c r="MBV103" s="3"/>
      <c r="MBW103" s="3"/>
      <c r="MBX103" s="3"/>
      <c r="MBY103" s="3"/>
      <c r="MBZ103" s="3"/>
      <c r="MCA103" s="3"/>
      <c r="MCB103" s="3"/>
      <c r="MCC103" s="3"/>
      <c r="MCD103" s="3"/>
      <c r="MCE103" s="3"/>
      <c r="MCF103" s="3"/>
      <c r="MCG103" s="3"/>
      <c r="MCH103" s="3"/>
      <c r="MCI103" s="3"/>
      <c r="MCJ103" s="3"/>
      <c r="MCK103" s="3"/>
      <c r="MCL103" s="3"/>
      <c r="MCM103" s="3"/>
      <c r="MCN103" s="3"/>
      <c r="MCO103" s="3"/>
      <c r="MCP103" s="3"/>
      <c r="MCQ103" s="3"/>
      <c r="MCR103" s="3"/>
      <c r="MCS103" s="3"/>
      <c r="MCT103" s="3"/>
      <c r="MCU103" s="3"/>
      <c r="MCV103" s="3"/>
      <c r="MCW103" s="3"/>
      <c r="MCX103" s="3"/>
      <c r="MCY103" s="3"/>
      <c r="MCZ103" s="3"/>
      <c r="MDA103" s="3"/>
      <c r="MDB103" s="3"/>
      <c r="MDC103" s="3"/>
      <c r="MDD103" s="3"/>
      <c r="MDE103" s="3"/>
      <c r="MDF103" s="3"/>
      <c r="MDG103" s="3"/>
      <c r="MDH103" s="3"/>
      <c r="MDI103" s="3"/>
      <c r="MDJ103" s="3"/>
      <c r="MDK103" s="3"/>
      <c r="MDL103" s="3"/>
      <c r="MDM103" s="3"/>
      <c r="MDN103" s="3"/>
      <c r="MDO103" s="3"/>
      <c r="MDP103" s="3"/>
      <c r="MDQ103" s="3"/>
      <c r="MDR103" s="3"/>
      <c r="MDS103" s="3"/>
      <c r="MDT103" s="3"/>
      <c r="MDU103" s="3"/>
      <c r="MDV103" s="3"/>
      <c r="MDW103" s="3"/>
      <c r="MDX103" s="3"/>
      <c r="MDY103" s="3"/>
      <c r="MDZ103" s="3"/>
      <c r="MEA103" s="3"/>
      <c r="MEB103" s="3"/>
      <c r="MEC103" s="3"/>
      <c r="MED103" s="3"/>
      <c r="MEE103" s="3"/>
      <c r="MEF103" s="3"/>
      <c r="MEG103" s="3"/>
      <c r="MEH103" s="3"/>
      <c r="MEI103" s="3"/>
      <c r="MEJ103" s="3"/>
      <c r="MEK103" s="3"/>
      <c r="MEL103" s="3"/>
      <c r="MEM103" s="3"/>
      <c r="MEN103" s="3"/>
      <c r="MEO103" s="3"/>
      <c r="MEP103" s="3"/>
      <c r="MEQ103" s="3"/>
      <c r="MER103" s="3"/>
      <c r="MES103" s="3"/>
      <c r="MET103" s="3"/>
      <c r="MEU103" s="3"/>
      <c r="MEV103" s="3"/>
      <c r="MEW103" s="3"/>
      <c r="MEX103" s="3"/>
      <c r="MEY103" s="3"/>
      <c r="MEZ103" s="3"/>
      <c r="MFA103" s="3"/>
      <c r="MFB103" s="3"/>
      <c r="MFC103" s="3"/>
      <c r="MFD103" s="3"/>
      <c r="MFE103" s="3"/>
      <c r="MFF103" s="3"/>
      <c r="MFG103" s="3"/>
      <c r="MFH103" s="3"/>
      <c r="MFI103" s="3"/>
      <c r="MFJ103" s="3"/>
      <c r="MFK103" s="3"/>
      <c r="MFL103" s="3"/>
      <c r="MFM103" s="3"/>
      <c r="MFN103" s="3"/>
      <c r="MFO103" s="3"/>
      <c r="MFP103" s="3"/>
      <c r="MFQ103" s="3"/>
      <c r="MFR103" s="3"/>
      <c r="MFS103" s="3"/>
      <c r="MFT103" s="3"/>
      <c r="MFU103" s="3"/>
      <c r="MFV103" s="3"/>
      <c r="MFW103" s="3"/>
      <c r="MFX103" s="3"/>
      <c r="MFY103" s="3"/>
      <c r="MFZ103" s="3"/>
      <c r="MGA103" s="3"/>
      <c r="MGB103" s="3"/>
      <c r="MGC103" s="3"/>
      <c r="MGD103" s="3"/>
      <c r="MGE103" s="3"/>
      <c r="MGF103" s="3"/>
      <c r="MGG103" s="3"/>
      <c r="MGH103" s="3"/>
      <c r="MGI103" s="3"/>
      <c r="MGJ103" s="3"/>
      <c r="MGK103" s="3"/>
      <c r="MGL103" s="3"/>
      <c r="MGM103" s="3"/>
      <c r="MGN103" s="3"/>
      <c r="MGO103" s="3"/>
      <c r="MGP103" s="3"/>
      <c r="MGQ103" s="3"/>
      <c r="MGR103" s="3"/>
      <c r="MGS103" s="3"/>
      <c r="MGT103" s="3"/>
      <c r="MGU103" s="3"/>
      <c r="MGV103" s="3"/>
      <c r="MGW103" s="3"/>
      <c r="MGX103" s="3"/>
      <c r="MGY103" s="3"/>
      <c r="MGZ103" s="3"/>
      <c r="MHA103" s="3"/>
      <c r="MHB103" s="3"/>
      <c r="MHC103" s="3"/>
      <c r="MHD103" s="3"/>
      <c r="MHE103" s="3"/>
      <c r="MHF103" s="3"/>
      <c r="MHG103" s="3"/>
      <c r="MHH103" s="3"/>
      <c r="MHI103" s="3"/>
      <c r="MHJ103" s="3"/>
      <c r="MHK103" s="3"/>
      <c r="MHL103" s="3"/>
      <c r="MHM103" s="3"/>
      <c r="MHN103" s="3"/>
      <c r="MHO103" s="3"/>
      <c r="MHP103" s="3"/>
      <c r="MHQ103" s="3"/>
      <c r="MHR103" s="3"/>
      <c r="MHS103" s="3"/>
      <c r="MHT103" s="3"/>
      <c r="MHU103" s="3"/>
      <c r="MHV103" s="3"/>
      <c r="MHW103" s="3"/>
      <c r="MHX103" s="3"/>
      <c r="MHY103" s="3"/>
      <c r="MHZ103" s="3"/>
      <c r="MIA103" s="3"/>
      <c r="MIB103" s="3"/>
      <c r="MIC103" s="3"/>
      <c r="MID103" s="3"/>
      <c r="MIE103" s="3"/>
      <c r="MIF103" s="3"/>
      <c r="MIG103" s="3"/>
      <c r="MIH103" s="3"/>
      <c r="MII103" s="3"/>
      <c r="MIJ103" s="3"/>
      <c r="MIK103" s="3"/>
      <c r="MIL103" s="3"/>
      <c r="MIM103" s="3"/>
      <c r="MIN103" s="3"/>
      <c r="MIO103" s="3"/>
      <c r="MIP103" s="3"/>
      <c r="MIQ103" s="3"/>
      <c r="MIR103" s="3"/>
      <c r="MIS103" s="3"/>
      <c r="MIT103" s="3"/>
      <c r="MIU103" s="3"/>
      <c r="MIV103" s="3"/>
      <c r="MIW103" s="3"/>
      <c r="MIX103" s="3"/>
      <c r="MIY103" s="3"/>
      <c r="MIZ103" s="3"/>
      <c r="MJA103" s="3"/>
      <c r="MJB103" s="3"/>
      <c r="MJC103" s="3"/>
      <c r="MJD103" s="3"/>
      <c r="MJE103" s="3"/>
      <c r="MJF103" s="3"/>
      <c r="MJG103" s="3"/>
      <c r="MJH103" s="3"/>
      <c r="MJI103" s="3"/>
      <c r="MJJ103" s="3"/>
      <c r="MJK103" s="3"/>
      <c r="MJL103" s="3"/>
      <c r="MJM103" s="3"/>
      <c r="MJN103" s="3"/>
      <c r="MJO103" s="3"/>
      <c r="MJP103" s="3"/>
      <c r="MJQ103" s="3"/>
      <c r="MJR103" s="3"/>
      <c r="MJS103" s="3"/>
      <c r="MJT103" s="3"/>
      <c r="MJU103" s="3"/>
      <c r="MJV103" s="3"/>
      <c r="MJW103" s="3"/>
      <c r="MJX103" s="3"/>
      <c r="MJY103" s="3"/>
      <c r="MJZ103" s="3"/>
      <c r="MKA103" s="3"/>
      <c r="MKB103" s="3"/>
      <c r="MKC103" s="3"/>
      <c r="MKD103" s="3"/>
      <c r="MKE103" s="3"/>
      <c r="MKF103" s="3"/>
      <c r="MKG103" s="3"/>
      <c r="MKH103" s="3"/>
      <c r="MKI103" s="3"/>
      <c r="MKJ103" s="3"/>
      <c r="MKK103" s="3"/>
      <c r="MKL103" s="3"/>
      <c r="MKM103" s="3"/>
      <c r="MKN103" s="3"/>
      <c r="MKO103" s="3"/>
      <c r="MKP103" s="3"/>
      <c r="MKQ103" s="3"/>
      <c r="MKR103" s="3"/>
      <c r="MKS103" s="3"/>
      <c r="MKT103" s="3"/>
      <c r="MKU103" s="3"/>
      <c r="MKV103" s="3"/>
      <c r="MKW103" s="3"/>
      <c r="MKX103" s="3"/>
      <c r="MKY103" s="3"/>
      <c r="MKZ103" s="3"/>
      <c r="MLA103" s="3"/>
      <c r="MLB103" s="3"/>
      <c r="MLC103" s="3"/>
      <c r="MLD103" s="3"/>
      <c r="MLE103" s="3"/>
      <c r="MLF103" s="3"/>
      <c r="MLG103" s="3"/>
      <c r="MLH103" s="3"/>
      <c r="MLI103" s="3"/>
      <c r="MLJ103" s="3"/>
      <c r="MLK103" s="3"/>
      <c r="MLL103" s="3"/>
      <c r="MLM103" s="3"/>
      <c r="MLN103" s="3"/>
      <c r="MLO103" s="3"/>
      <c r="MLP103" s="3"/>
      <c r="MLQ103" s="3"/>
      <c r="MLR103" s="3"/>
      <c r="MLS103" s="3"/>
      <c r="MLT103" s="3"/>
      <c r="MLU103" s="3"/>
      <c r="MLV103" s="3"/>
      <c r="MLW103" s="3"/>
      <c r="MLX103" s="3"/>
      <c r="MLY103" s="3"/>
      <c r="MLZ103" s="3"/>
      <c r="MMA103" s="3"/>
      <c r="MMB103" s="3"/>
      <c r="MMC103" s="3"/>
      <c r="MMD103" s="3"/>
      <c r="MME103" s="3"/>
      <c r="MMF103" s="3"/>
      <c r="MMG103" s="3"/>
      <c r="MMH103" s="3"/>
      <c r="MMI103" s="3"/>
      <c r="MMJ103" s="3"/>
      <c r="MMK103" s="3"/>
      <c r="MML103" s="3"/>
      <c r="MMM103" s="3"/>
      <c r="MMN103" s="3"/>
      <c r="MMO103" s="3"/>
      <c r="MMP103" s="3"/>
      <c r="MMQ103" s="3"/>
      <c r="MMR103" s="3"/>
      <c r="MMS103" s="3"/>
      <c r="MMT103" s="3"/>
      <c r="MMU103" s="3"/>
      <c r="MMV103" s="3"/>
      <c r="MMW103" s="3"/>
      <c r="MMX103" s="3"/>
      <c r="MMY103" s="3"/>
      <c r="MMZ103" s="3"/>
      <c r="MNA103" s="3"/>
      <c r="MNB103" s="3"/>
      <c r="MNC103" s="3"/>
      <c r="MND103" s="3"/>
      <c r="MNE103" s="3"/>
      <c r="MNF103" s="3"/>
      <c r="MNG103" s="3"/>
      <c r="MNH103" s="3"/>
      <c r="MNI103" s="3"/>
      <c r="MNJ103" s="3"/>
      <c r="MNK103" s="3"/>
      <c r="MNL103" s="3"/>
      <c r="MNM103" s="3"/>
      <c r="MNN103" s="3"/>
      <c r="MNO103" s="3"/>
      <c r="MNP103" s="3"/>
      <c r="MNQ103" s="3"/>
      <c r="MNR103" s="3"/>
      <c r="MNS103" s="3"/>
      <c r="MNT103" s="3"/>
      <c r="MNU103" s="3"/>
      <c r="MNV103" s="3"/>
      <c r="MNW103" s="3"/>
      <c r="MNX103" s="3"/>
      <c r="MNY103" s="3"/>
      <c r="MNZ103" s="3"/>
      <c r="MOA103" s="3"/>
      <c r="MOB103" s="3"/>
      <c r="MOC103" s="3"/>
      <c r="MOD103" s="3"/>
      <c r="MOE103" s="3"/>
      <c r="MOF103" s="3"/>
      <c r="MOG103" s="3"/>
      <c r="MOH103" s="3"/>
      <c r="MOI103" s="3"/>
      <c r="MOJ103" s="3"/>
      <c r="MOK103" s="3"/>
      <c r="MOL103" s="3"/>
      <c r="MOM103" s="3"/>
      <c r="MON103" s="3"/>
      <c r="MOO103" s="3"/>
      <c r="MOP103" s="3"/>
      <c r="MOQ103" s="3"/>
      <c r="MOR103" s="3"/>
      <c r="MOS103" s="3"/>
      <c r="MOT103" s="3"/>
      <c r="MOU103" s="3"/>
      <c r="MOV103" s="3"/>
      <c r="MOW103" s="3"/>
      <c r="MOX103" s="3"/>
      <c r="MOY103" s="3"/>
      <c r="MOZ103" s="3"/>
      <c r="MPA103" s="3"/>
      <c r="MPB103" s="3"/>
      <c r="MPC103" s="3"/>
      <c r="MPD103" s="3"/>
      <c r="MPE103" s="3"/>
      <c r="MPF103" s="3"/>
      <c r="MPG103" s="3"/>
      <c r="MPH103" s="3"/>
      <c r="MPI103" s="3"/>
      <c r="MPJ103" s="3"/>
      <c r="MPK103" s="3"/>
      <c r="MPL103" s="3"/>
      <c r="MPM103" s="3"/>
      <c r="MPN103" s="3"/>
      <c r="MPO103" s="3"/>
      <c r="MPP103" s="3"/>
      <c r="MPQ103" s="3"/>
      <c r="MPR103" s="3"/>
      <c r="MPS103" s="3"/>
      <c r="MPT103" s="3"/>
      <c r="MPU103" s="3"/>
      <c r="MPV103" s="3"/>
      <c r="MPW103" s="3"/>
      <c r="MPX103" s="3"/>
      <c r="MPY103" s="3"/>
      <c r="MPZ103" s="3"/>
      <c r="MQA103" s="3"/>
      <c r="MQB103" s="3"/>
      <c r="MQC103" s="3"/>
      <c r="MQD103" s="3"/>
      <c r="MQE103" s="3"/>
      <c r="MQF103" s="3"/>
      <c r="MQG103" s="3"/>
      <c r="MQH103" s="3"/>
      <c r="MQI103" s="3"/>
      <c r="MQJ103" s="3"/>
      <c r="MQK103" s="3"/>
      <c r="MQL103" s="3"/>
      <c r="MQM103" s="3"/>
      <c r="MQN103" s="3"/>
      <c r="MQO103" s="3"/>
      <c r="MQP103" s="3"/>
      <c r="MQQ103" s="3"/>
      <c r="MQR103" s="3"/>
      <c r="MQS103" s="3"/>
      <c r="MQT103" s="3"/>
      <c r="MQU103" s="3"/>
      <c r="MQV103" s="3"/>
      <c r="MQW103" s="3"/>
      <c r="MQX103" s="3"/>
      <c r="MQY103" s="3"/>
      <c r="MQZ103" s="3"/>
      <c r="MRA103" s="3"/>
      <c r="MRB103" s="3"/>
      <c r="MRC103" s="3"/>
      <c r="MRD103" s="3"/>
      <c r="MRE103" s="3"/>
      <c r="MRF103" s="3"/>
      <c r="MRG103" s="3"/>
      <c r="MRH103" s="3"/>
      <c r="MRI103" s="3"/>
      <c r="MRJ103" s="3"/>
      <c r="MRK103" s="3"/>
      <c r="MRL103" s="3"/>
      <c r="MRM103" s="3"/>
      <c r="MRN103" s="3"/>
      <c r="MRO103" s="3"/>
      <c r="MRP103" s="3"/>
      <c r="MRQ103" s="3"/>
      <c r="MRR103" s="3"/>
      <c r="MRS103" s="3"/>
      <c r="MRT103" s="3"/>
      <c r="MRU103" s="3"/>
      <c r="MRV103" s="3"/>
      <c r="MRW103" s="3"/>
      <c r="MRX103" s="3"/>
      <c r="MRY103" s="3"/>
      <c r="MRZ103" s="3"/>
      <c r="MSA103" s="3"/>
      <c r="MSB103" s="3"/>
      <c r="MSC103" s="3"/>
      <c r="MSD103" s="3"/>
      <c r="MSE103" s="3"/>
      <c r="MSF103" s="3"/>
      <c r="MSG103" s="3"/>
      <c r="MSH103" s="3"/>
      <c r="MSI103" s="3"/>
      <c r="MSJ103" s="3"/>
      <c r="MSK103" s="3"/>
      <c r="MSL103" s="3"/>
      <c r="MSM103" s="3"/>
      <c r="MSN103" s="3"/>
      <c r="MSO103" s="3"/>
      <c r="MSP103" s="3"/>
      <c r="MSQ103" s="3"/>
      <c r="MSR103" s="3"/>
      <c r="MSS103" s="3"/>
      <c r="MST103" s="3"/>
      <c r="MSU103" s="3"/>
      <c r="MSV103" s="3"/>
      <c r="MSW103" s="3"/>
      <c r="MSX103" s="3"/>
      <c r="MSY103" s="3"/>
      <c r="MSZ103" s="3"/>
      <c r="MTA103" s="3"/>
      <c r="MTB103" s="3"/>
      <c r="MTC103" s="3"/>
      <c r="MTD103" s="3"/>
      <c r="MTE103" s="3"/>
      <c r="MTF103" s="3"/>
      <c r="MTG103" s="3"/>
      <c r="MTH103" s="3"/>
      <c r="MTI103" s="3"/>
      <c r="MTJ103" s="3"/>
      <c r="MTK103" s="3"/>
      <c r="MTL103" s="3"/>
      <c r="MTM103" s="3"/>
      <c r="MTN103" s="3"/>
      <c r="MTO103" s="3"/>
      <c r="MTP103" s="3"/>
      <c r="MTQ103" s="3"/>
      <c r="MTR103" s="3"/>
      <c r="MTS103" s="3"/>
      <c r="MTT103" s="3"/>
      <c r="MTU103" s="3"/>
      <c r="MTV103" s="3"/>
      <c r="MTW103" s="3"/>
      <c r="MTX103" s="3"/>
      <c r="MTY103" s="3"/>
      <c r="MTZ103" s="3"/>
      <c r="MUA103" s="3"/>
      <c r="MUB103" s="3"/>
      <c r="MUC103" s="3"/>
      <c r="MUD103" s="3"/>
      <c r="MUE103" s="3"/>
      <c r="MUF103" s="3"/>
      <c r="MUG103" s="3"/>
      <c r="MUH103" s="3"/>
      <c r="MUI103" s="3"/>
      <c r="MUJ103" s="3"/>
      <c r="MUK103" s="3"/>
      <c r="MUL103" s="3"/>
      <c r="MUM103" s="3"/>
      <c r="MUN103" s="3"/>
      <c r="MUO103" s="3"/>
      <c r="MUP103" s="3"/>
      <c r="MUQ103" s="3"/>
      <c r="MUR103" s="3"/>
      <c r="MUS103" s="3"/>
      <c r="MUT103" s="3"/>
      <c r="MUU103" s="3"/>
      <c r="MUV103" s="3"/>
      <c r="MUW103" s="3"/>
      <c r="MUX103" s="3"/>
      <c r="MUY103" s="3"/>
      <c r="MUZ103" s="3"/>
      <c r="MVA103" s="3"/>
      <c r="MVB103" s="3"/>
      <c r="MVC103" s="3"/>
      <c r="MVD103" s="3"/>
      <c r="MVE103" s="3"/>
      <c r="MVF103" s="3"/>
      <c r="MVG103" s="3"/>
      <c r="MVH103" s="3"/>
      <c r="MVI103" s="3"/>
      <c r="MVJ103" s="3"/>
      <c r="MVK103" s="3"/>
      <c r="MVL103" s="3"/>
      <c r="MVM103" s="3"/>
      <c r="MVN103" s="3"/>
      <c r="MVO103" s="3"/>
      <c r="MVP103" s="3"/>
      <c r="MVQ103" s="3"/>
      <c r="MVR103" s="3"/>
      <c r="MVS103" s="3"/>
      <c r="MVT103" s="3"/>
      <c r="MVU103" s="3"/>
      <c r="MVV103" s="3"/>
      <c r="MVW103" s="3"/>
      <c r="MVX103" s="3"/>
      <c r="MVY103" s="3"/>
      <c r="MVZ103" s="3"/>
      <c r="MWA103" s="3"/>
      <c r="MWB103" s="3"/>
      <c r="MWC103" s="3"/>
      <c r="MWD103" s="3"/>
      <c r="MWE103" s="3"/>
      <c r="MWF103" s="3"/>
      <c r="MWG103" s="3"/>
      <c r="MWH103" s="3"/>
      <c r="MWI103" s="3"/>
      <c r="MWJ103" s="3"/>
      <c r="MWK103" s="3"/>
      <c r="MWL103" s="3"/>
      <c r="MWM103" s="3"/>
      <c r="MWN103" s="3"/>
      <c r="MWO103" s="3"/>
      <c r="MWP103" s="3"/>
      <c r="MWQ103" s="3"/>
      <c r="MWR103" s="3"/>
      <c r="MWS103" s="3"/>
      <c r="MWT103" s="3"/>
      <c r="MWU103" s="3"/>
      <c r="MWV103" s="3"/>
      <c r="MWW103" s="3"/>
      <c r="MWX103" s="3"/>
      <c r="MWY103" s="3"/>
      <c r="MWZ103" s="3"/>
      <c r="MXA103" s="3"/>
      <c r="MXB103" s="3"/>
      <c r="MXC103" s="3"/>
      <c r="MXD103" s="3"/>
      <c r="MXE103" s="3"/>
      <c r="MXF103" s="3"/>
      <c r="MXG103" s="3"/>
      <c r="MXH103" s="3"/>
      <c r="MXI103" s="3"/>
      <c r="MXJ103" s="3"/>
      <c r="MXK103" s="3"/>
      <c r="MXL103" s="3"/>
      <c r="MXM103" s="3"/>
      <c r="MXN103" s="3"/>
      <c r="MXO103" s="3"/>
      <c r="MXP103" s="3"/>
      <c r="MXQ103" s="3"/>
      <c r="MXR103" s="3"/>
      <c r="MXS103" s="3"/>
      <c r="MXT103" s="3"/>
      <c r="MXU103" s="3"/>
      <c r="MXV103" s="3"/>
      <c r="MXW103" s="3"/>
      <c r="MXX103" s="3"/>
      <c r="MXY103" s="3"/>
      <c r="MXZ103" s="3"/>
      <c r="MYA103" s="3"/>
      <c r="MYB103" s="3"/>
      <c r="MYC103" s="3"/>
      <c r="MYD103" s="3"/>
      <c r="MYE103" s="3"/>
      <c r="MYF103" s="3"/>
      <c r="MYG103" s="3"/>
      <c r="MYH103" s="3"/>
      <c r="MYI103" s="3"/>
      <c r="MYJ103" s="3"/>
      <c r="MYK103" s="3"/>
      <c r="MYL103" s="3"/>
      <c r="MYM103" s="3"/>
      <c r="MYN103" s="3"/>
      <c r="MYO103" s="3"/>
      <c r="MYP103" s="3"/>
      <c r="MYQ103" s="3"/>
      <c r="MYR103" s="3"/>
      <c r="MYS103" s="3"/>
      <c r="MYT103" s="3"/>
      <c r="MYU103" s="3"/>
      <c r="MYV103" s="3"/>
      <c r="MYW103" s="3"/>
      <c r="MYX103" s="3"/>
      <c r="MYY103" s="3"/>
      <c r="MYZ103" s="3"/>
      <c r="MZA103" s="3"/>
      <c r="MZB103" s="3"/>
      <c r="MZC103" s="3"/>
      <c r="MZD103" s="3"/>
      <c r="MZE103" s="3"/>
      <c r="MZF103" s="3"/>
      <c r="MZG103" s="3"/>
      <c r="MZH103" s="3"/>
      <c r="MZI103" s="3"/>
      <c r="MZJ103" s="3"/>
      <c r="MZK103" s="3"/>
      <c r="MZL103" s="3"/>
      <c r="MZM103" s="3"/>
      <c r="MZN103" s="3"/>
      <c r="MZO103" s="3"/>
      <c r="MZP103" s="3"/>
      <c r="MZQ103" s="3"/>
      <c r="MZR103" s="3"/>
      <c r="MZS103" s="3"/>
      <c r="MZT103" s="3"/>
      <c r="MZU103" s="3"/>
      <c r="MZV103" s="3"/>
      <c r="MZW103" s="3"/>
      <c r="MZX103" s="3"/>
      <c r="MZY103" s="3"/>
      <c r="MZZ103" s="3"/>
      <c r="NAA103" s="3"/>
      <c r="NAB103" s="3"/>
      <c r="NAC103" s="3"/>
      <c r="NAD103" s="3"/>
      <c r="NAE103" s="3"/>
      <c r="NAF103" s="3"/>
      <c r="NAG103" s="3"/>
      <c r="NAH103" s="3"/>
      <c r="NAI103" s="3"/>
      <c r="NAJ103" s="3"/>
      <c r="NAK103" s="3"/>
      <c r="NAL103" s="3"/>
      <c r="NAM103" s="3"/>
      <c r="NAN103" s="3"/>
      <c r="NAO103" s="3"/>
      <c r="NAP103" s="3"/>
      <c r="NAQ103" s="3"/>
      <c r="NAR103" s="3"/>
      <c r="NAS103" s="3"/>
      <c r="NAT103" s="3"/>
      <c r="NAU103" s="3"/>
      <c r="NAV103" s="3"/>
      <c r="NAW103" s="3"/>
      <c r="NAX103" s="3"/>
      <c r="NAY103" s="3"/>
      <c r="NAZ103" s="3"/>
      <c r="NBA103" s="3"/>
      <c r="NBB103" s="3"/>
      <c r="NBC103" s="3"/>
      <c r="NBD103" s="3"/>
      <c r="NBE103" s="3"/>
      <c r="NBF103" s="3"/>
      <c r="NBG103" s="3"/>
      <c r="NBH103" s="3"/>
      <c r="NBI103" s="3"/>
      <c r="NBJ103" s="3"/>
      <c r="NBK103" s="3"/>
      <c r="NBL103" s="3"/>
      <c r="NBM103" s="3"/>
      <c r="NBN103" s="3"/>
      <c r="NBO103" s="3"/>
      <c r="NBP103" s="3"/>
      <c r="NBQ103" s="3"/>
      <c r="NBR103" s="3"/>
      <c r="NBS103" s="3"/>
      <c r="NBT103" s="3"/>
      <c r="NBU103" s="3"/>
      <c r="NBV103" s="3"/>
      <c r="NBW103" s="3"/>
      <c r="NBX103" s="3"/>
      <c r="NBY103" s="3"/>
      <c r="NBZ103" s="3"/>
      <c r="NCA103" s="3"/>
      <c r="NCB103" s="3"/>
      <c r="NCC103" s="3"/>
      <c r="NCD103" s="3"/>
      <c r="NCE103" s="3"/>
      <c r="NCF103" s="3"/>
      <c r="NCG103" s="3"/>
      <c r="NCH103" s="3"/>
      <c r="NCI103" s="3"/>
      <c r="NCJ103" s="3"/>
      <c r="NCK103" s="3"/>
      <c r="NCL103" s="3"/>
      <c r="NCM103" s="3"/>
      <c r="NCN103" s="3"/>
      <c r="NCO103" s="3"/>
      <c r="NCP103" s="3"/>
      <c r="NCQ103" s="3"/>
      <c r="NCR103" s="3"/>
      <c r="NCS103" s="3"/>
      <c r="NCT103" s="3"/>
      <c r="NCU103" s="3"/>
      <c r="NCV103" s="3"/>
      <c r="NCW103" s="3"/>
      <c r="NCX103" s="3"/>
      <c r="NCY103" s="3"/>
      <c r="NCZ103" s="3"/>
      <c r="NDA103" s="3"/>
      <c r="NDB103" s="3"/>
      <c r="NDC103" s="3"/>
      <c r="NDD103" s="3"/>
      <c r="NDE103" s="3"/>
      <c r="NDF103" s="3"/>
      <c r="NDG103" s="3"/>
      <c r="NDH103" s="3"/>
      <c r="NDI103" s="3"/>
      <c r="NDJ103" s="3"/>
      <c r="NDK103" s="3"/>
      <c r="NDL103" s="3"/>
      <c r="NDM103" s="3"/>
      <c r="NDN103" s="3"/>
      <c r="NDO103" s="3"/>
      <c r="NDP103" s="3"/>
      <c r="NDQ103" s="3"/>
      <c r="NDR103" s="3"/>
      <c r="NDS103" s="3"/>
      <c r="NDT103" s="3"/>
      <c r="NDU103" s="3"/>
      <c r="NDV103" s="3"/>
      <c r="NDW103" s="3"/>
      <c r="NDX103" s="3"/>
      <c r="NDY103" s="3"/>
      <c r="NDZ103" s="3"/>
      <c r="NEA103" s="3"/>
      <c r="NEB103" s="3"/>
      <c r="NEC103" s="3"/>
      <c r="NED103" s="3"/>
      <c r="NEE103" s="3"/>
      <c r="NEF103" s="3"/>
      <c r="NEG103" s="3"/>
      <c r="NEH103" s="3"/>
      <c r="NEI103" s="3"/>
      <c r="NEJ103" s="3"/>
      <c r="NEK103" s="3"/>
      <c r="NEL103" s="3"/>
      <c r="NEM103" s="3"/>
      <c r="NEN103" s="3"/>
      <c r="NEO103" s="3"/>
      <c r="NEP103" s="3"/>
      <c r="NEQ103" s="3"/>
      <c r="NER103" s="3"/>
      <c r="NES103" s="3"/>
      <c r="NET103" s="3"/>
      <c r="NEU103" s="3"/>
      <c r="NEV103" s="3"/>
      <c r="NEW103" s="3"/>
      <c r="NEX103" s="3"/>
      <c r="NEY103" s="3"/>
      <c r="NEZ103" s="3"/>
      <c r="NFA103" s="3"/>
      <c r="NFB103" s="3"/>
      <c r="NFC103" s="3"/>
      <c r="NFD103" s="3"/>
      <c r="NFE103" s="3"/>
      <c r="NFF103" s="3"/>
      <c r="NFG103" s="3"/>
      <c r="NFH103" s="3"/>
      <c r="NFI103" s="3"/>
      <c r="NFJ103" s="3"/>
      <c r="NFK103" s="3"/>
      <c r="NFL103" s="3"/>
      <c r="NFM103" s="3"/>
      <c r="NFN103" s="3"/>
      <c r="NFO103" s="3"/>
      <c r="NFP103" s="3"/>
      <c r="NFQ103" s="3"/>
      <c r="NFR103" s="3"/>
      <c r="NFS103" s="3"/>
      <c r="NFT103" s="3"/>
      <c r="NFU103" s="3"/>
      <c r="NFV103" s="3"/>
      <c r="NFW103" s="3"/>
      <c r="NFX103" s="3"/>
      <c r="NFY103" s="3"/>
      <c r="NFZ103" s="3"/>
      <c r="NGA103" s="3"/>
      <c r="NGB103" s="3"/>
      <c r="NGC103" s="3"/>
      <c r="NGD103" s="3"/>
      <c r="NGE103" s="3"/>
      <c r="NGF103" s="3"/>
      <c r="NGG103" s="3"/>
      <c r="NGH103" s="3"/>
      <c r="NGI103" s="3"/>
      <c r="NGJ103" s="3"/>
      <c r="NGK103" s="3"/>
      <c r="NGL103" s="3"/>
      <c r="NGM103" s="3"/>
      <c r="NGN103" s="3"/>
      <c r="NGO103" s="3"/>
      <c r="NGP103" s="3"/>
      <c r="NGQ103" s="3"/>
      <c r="NGR103" s="3"/>
      <c r="NGS103" s="3"/>
      <c r="NGT103" s="3"/>
      <c r="NGU103" s="3"/>
      <c r="NGV103" s="3"/>
      <c r="NGW103" s="3"/>
      <c r="NGX103" s="3"/>
      <c r="NGY103" s="3"/>
      <c r="NGZ103" s="3"/>
      <c r="NHA103" s="3"/>
      <c r="NHB103" s="3"/>
      <c r="NHC103" s="3"/>
      <c r="NHD103" s="3"/>
      <c r="NHE103" s="3"/>
      <c r="NHF103" s="3"/>
      <c r="NHG103" s="3"/>
      <c r="NHH103" s="3"/>
      <c r="NHI103" s="3"/>
      <c r="NHJ103" s="3"/>
      <c r="NHK103" s="3"/>
      <c r="NHL103" s="3"/>
      <c r="NHM103" s="3"/>
      <c r="NHN103" s="3"/>
      <c r="NHO103" s="3"/>
      <c r="NHP103" s="3"/>
      <c r="NHQ103" s="3"/>
      <c r="NHR103" s="3"/>
      <c r="NHS103" s="3"/>
      <c r="NHT103" s="3"/>
      <c r="NHU103" s="3"/>
      <c r="NHV103" s="3"/>
      <c r="NHW103" s="3"/>
      <c r="NHX103" s="3"/>
      <c r="NHY103" s="3"/>
      <c r="NHZ103" s="3"/>
      <c r="NIA103" s="3"/>
      <c r="NIB103" s="3"/>
      <c r="NIC103" s="3"/>
      <c r="NID103" s="3"/>
      <c r="NIE103" s="3"/>
      <c r="NIF103" s="3"/>
      <c r="NIG103" s="3"/>
      <c r="NIH103" s="3"/>
      <c r="NII103" s="3"/>
      <c r="NIJ103" s="3"/>
      <c r="NIK103" s="3"/>
      <c r="NIL103" s="3"/>
      <c r="NIM103" s="3"/>
      <c r="NIN103" s="3"/>
      <c r="NIO103" s="3"/>
      <c r="NIP103" s="3"/>
      <c r="NIQ103" s="3"/>
      <c r="NIR103" s="3"/>
      <c r="NIS103" s="3"/>
      <c r="NIT103" s="3"/>
      <c r="NIU103" s="3"/>
      <c r="NIV103" s="3"/>
      <c r="NIW103" s="3"/>
      <c r="NIX103" s="3"/>
      <c r="NIY103" s="3"/>
      <c r="NIZ103" s="3"/>
      <c r="NJA103" s="3"/>
      <c r="NJB103" s="3"/>
      <c r="NJC103" s="3"/>
      <c r="NJD103" s="3"/>
      <c r="NJE103" s="3"/>
      <c r="NJF103" s="3"/>
      <c r="NJG103" s="3"/>
      <c r="NJH103" s="3"/>
      <c r="NJI103" s="3"/>
      <c r="NJJ103" s="3"/>
      <c r="NJK103" s="3"/>
      <c r="NJL103" s="3"/>
      <c r="NJM103" s="3"/>
      <c r="NJN103" s="3"/>
      <c r="NJO103" s="3"/>
      <c r="NJP103" s="3"/>
      <c r="NJQ103" s="3"/>
      <c r="NJR103" s="3"/>
      <c r="NJS103" s="3"/>
      <c r="NJT103" s="3"/>
      <c r="NJU103" s="3"/>
      <c r="NJV103" s="3"/>
      <c r="NJW103" s="3"/>
      <c r="NJX103" s="3"/>
      <c r="NJY103" s="3"/>
      <c r="NJZ103" s="3"/>
      <c r="NKA103" s="3"/>
      <c r="NKB103" s="3"/>
      <c r="NKC103" s="3"/>
      <c r="NKD103" s="3"/>
      <c r="NKE103" s="3"/>
      <c r="NKF103" s="3"/>
      <c r="NKG103" s="3"/>
      <c r="NKH103" s="3"/>
      <c r="NKI103" s="3"/>
      <c r="NKJ103" s="3"/>
      <c r="NKK103" s="3"/>
      <c r="NKL103" s="3"/>
      <c r="NKM103" s="3"/>
      <c r="NKN103" s="3"/>
      <c r="NKO103" s="3"/>
      <c r="NKP103" s="3"/>
      <c r="NKQ103" s="3"/>
      <c r="NKR103" s="3"/>
      <c r="NKS103" s="3"/>
      <c r="NKT103" s="3"/>
      <c r="NKU103" s="3"/>
      <c r="NKV103" s="3"/>
      <c r="NKW103" s="3"/>
      <c r="NKX103" s="3"/>
      <c r="NKY103" s="3"/>
      <c r="NKZ103" s="3"/>
      <c r="NLA103" s="3"/>
      <c r="NLB103" s="3"/>
      <c r="NLC103" s="3"/>
      <c r="NLD103" s="3"/>
      <c r="NLE103" s="3"/>
      <c r="NLF103" s="3"/>
      <c r="NLG103" s="3"/>
      <c r="NLH103" s="3"/>
      <c r="NLI103" s="3"/>
      <c r="NLJ103" s="3"/>
      <c r="NLK103" s="3"/>
      <c r="NLL103" s="3"/>
      <c r="NLM103" s="3"/>
      <c r="NLN103" s="3"/>
      <c r="NLO103" s="3"/>
      <c r="NLP103" s="3"/>
      <c r="NLQ103" s="3"/>
      <c r="NLR103" s="3"/>
      <c r="NLS103" s="3"/>
      <c r="NLT103" s="3"/>
      <c r="NLU103" s="3"/>
      <c r="NLV103" s="3"/>
      <c r="NLW103" s="3"/>
      <c r="NLX103" s="3"/>
      <c r="NLY103" s="3"/>
      <c r="NLZ103" s="3"/>
      <c r="NMA103" s="3"/>
      <c r="NMB103" s="3"/>
      <c r="NMC103" s="3"/>
      <c r="NMD103" s="3"/>
      <c r="NME103" s="3"/>
      <c r="NMF103" s="3"/>
      <c r="NMG103" s="3"/>
      <c r="NMH103" s="3"/>
      <c r="NMI103" s="3"/>
      <c r="NMJ103" s="3"/>
      <c r="NMK103" s="3"/>
      <c r="NML103" s="3"/>
      <c r="NMM103" s="3"/>
      <c r="NMN103" s="3"/>
      <c r="NMO103" s="3"/>
      <c r="NMP103" s="3"/>
      <c r="NMQ103" s="3"/>
      <c r="NMR103" s="3"/>
      <c r="NMS103" s="3"/>
      <c r="NMT103" s="3"/>
      <c r="NMU103" s="3"/>
      <c r="NMV103" s="3"/>
      <c r="NMW103" s="3"/>
      <c r="NMX103" s="3"/>
      <c r="NMY103" s="3"/>
      <c r="NMZ103" s="3"/>
      <c r="NNA103" s="3"/>
      <c r="NNB103" s="3"/>
      <c r="NNC103" s="3"/>
      <c r="NND103" s="3"/>
      <c r="NNE103" s="3"/>
      <c r="NNF103" s="3"/>
      <c r="NNG103" s="3"/>
      <c r="NNH103" s="3"/>
      <c r="NNI103" s="3"/>
      <c r="NNJ103" s="3"/>
      <c r="NNK103" s="3"/>
      <c r="NNL103" s="3"/>
      <c r="NNM103" s="3"/>
      <c r="NNN103" s="3"/>
      <c r="NNO103" s="3"/>
      <c r="NNP103" s="3"/>
      <c r="NNQ103" s="3"/>
      <c r="NNR103" s="3"/>
      <c r="NNS103" s="3"/>
      <c r="NNT103" s="3"/>
      <c r="NNU103" s="3"/>
      <c r="NNV103" s="3"/>
      <c r="NNW103" s="3"/>
      <c r="NNX103" s="3"/>
      <c r="NNY103" s="3"/>
      <c r="NNZ103" s="3"/>
      <c r="NOA103" s="3"/>
      <c r="NOB103" s="3"/>
      <c r="NOC103" s="3"/>
      <c r="NOD103" s="3"/>
      <c r="NOE103" s="3"/>
      <c r="NOF103" s="3"/>
      <c r="NOG103" s="3"/>
      <c r="NOH103" s="3"/>
      <c r="NOI103" s="3"/>
      <c r="NOJ103" s="3"/>
      <c r="NOK103" s="3"/>
      <c r="NOL103" s="3"/>
      <c r="NOM103" s="3"/>
      <c r="NON103" s="3"/>
      <c r="NOO103" s="3"/>
      <c r="NOP103" s="3"/>
      <c r="NOQ103" s="3"/>
      <c r="NOR103" s="3"/>
      <c r="NOS103" s="3"/>
      <c r="NOT103" s="3"/>
      <c r="NOU103" s="3"/>
      <c r="NOV103" s="3"/>
      <c r="NOW103" s="3"/>
      <c r="NOX103" s="3"/>
      <c r="NOY103" s="3"/>
      <c r="NOZ103" s="3"/>
      <c r="NPA103" s="3"/>
      <c r="NPB103" s="3"/>
      <c r="NPC103" s="3"/>
      <c r="NPD103" s="3"/>
      <c r="NPE103" s="3"/>
      <c r="NPF103" s="3"/>
      <c r="NPG103" s="3"/>
      <c r="NPH103" s="3"/>
      <c r="NPI103" s="3"/>
      <c r="NPJ103" s="3"/>
      <c r="NPK103" s="3"/>
      <c r="NPL103" s="3"/>
      <c r="NPM103" s="3"/>
      <c r="NPN103" s="3"/>
      <c r="NPO103" s="3"/>
      <c r="NPP103" s="3"/>
      <c r="NPQ103" s="3"/>
      <c r="NPR103" s="3"/>
      <c r="NPS103" s="3"/>
      <c r="NPT103" s="3"/>
      <c r="NPU103" s="3"/>
      <c r="NPV103" s="3"/>
      <c r="NPW103" s="3"/>
      <c r="NPX103" s="3"/>
      <c r="NPY103" s="3"/>
      <c r="NPZ103" s="3"/>
      <c r="NQA103" s="3"/>
      <c r="NQB103" s="3"/>
      <c r="NQC103" s="3"/>
      <c r="NQD103" s="3"/>
      <c r="NQE103" s="3"/>
      <c r="NQF103" s="3"/>
      <c r="NQG103" s="3"/>
      <c r="NQH103" s="3"/>
      <c r="NQI103" s="3"/>
      <c r="NQJ103" s="3"/>
      <c r="NQK103" s="3"/>
      <c r="NQL103" s="3"/>
      <c r="NQM103" s="3"/>
      <c r="NQN103" s="3"/>
      <c r="NQO103" s="3"/>
      <c r="NQP103" s="3"/>
      <c r="NQQ103" s="3"/>
      <c r="NQR103" s="3"/>
      <c r="NQS103" s="3"/>
      <c r="NQT103" s="3"/>
      <c r="NQU103" s="3"/>
      <c r="NQV103" s="3"/>
      <c r="NQW103" s="3"/>
      <c r="NQX103" s="3"/>
      <c r="NQY103" s="3"/>
      <c r="NQZ103" s="3"/>
      <c r="NRA103" s="3"/>
      <c r="NRB103" s="3"/>
      <c r="NRC103" s="3"/>
      <c r="NRD103" s="3"/>
      <c r="NRE103" s="3"/>
      <c r="NRF103" s="3"/>
      <c r="NRG103" s="3"/>
      <c r="NRH103" s="3"/>
      <c r="NRI103" s="3"/>
      <c r="NRJ103" s="3"/>
      <c r="NRK103" s="3"/>
      <c r="NRL103" s="3"/>
      <c r="NRM103" s="3"/>
      <c r="NRN103" s="3"/>
      <c r="NRO103" s="3"/>
      <c r="NRP103" s="3"/>
      <c r="NRQ103" s="3"/>
      <c r="NRR103" s="3"/>
      <c r="NRS103" s="3"/>
      <c r="NRT103" s="3"/>
      <c r="NRU103" s="3"/>
      <c r="NRV103" s="3"/>
      <c r="NRW103" s="3"/>
      <c r="NRX103" s="3"/>
      <c r="NRY103" s="3"/>
      <c r="NRZ103" s="3"/>
      <c r="NSA103" s="3"/>
      <c r="NSB103" s="3"/>
      <c r="NSC103" s="3"/>
      <c r="NSD103" s="3"/>
      <c r="NSE103" s="3"/>
      <c r="NSF103" s="3"/>
      <c r="NSG103" s="3"/>
      <c r="NSH103" s="3"/>
      <c r="NSI103" s="3"/>
      <c r="NSJ103" s="3"/>
      <c r="NSK103" s="3"/>
      <c r="NSL103" s="3"/>
      <c r="NSM103" s="3"/>
      <c r="NSN103" s="3"/>
      <c r="NSO103" s="3"/>
      <c r="NSP103" s="3"/>
      <c r="NSQ103" s="3"/>
      <c r="NSR103" s="3"/>
      <c r="NSS103" s="3"/>
      <c r="NST103" s="3"/>
      <c r="NSU103" s="3"/>
      <c r="NSV103" s="3"/>
      <c r="NSW103" s="3"/>
      <c r="NSX103" s="3"/>
      <c r="NSY103" s="3"/>
      <c r="NSZ103" s="3"/>
      <c r="NTA103" s="3"/>
      <c r="NTB103" s="3"/>
      <c r="NTC103" s="3"/>
      <c r="NTD103" s="3"/>
      <c r="NTE103" s="3"/>
      <c r="NTF103" s="3"/>
      <c r="NTG103" s="3"/>
      <c r="NTH103" s="3"/>
      <c r="NTI103" s="3"/>
      <c r="NTJ103" s="3"/>
      <c r="NTK103" s="3"/>
      <c r="NTL103" s="3"/>
      <c r="NTM103" s="3"/>
      <c r="NTN103" s="3"/>
      <c r="NTO103" s="3"/>
      <c r="NTP103" s="3"/>
      <c r="NTQ103" s="3"/>
      <c r="NTR103" s="3"/>
      <c r="NTS103" s="3"/>
      <c r="NTT103" s="3"/>
      <c r="NTU103" s="3"/>
      <c r="NTV103" s="3"/>
      <c r="NTW103" s="3"/>
      <c r="NTX103" s="3"/>
      <c r="NTY103" s="3"/>
      <c r="NTZ103" s="3"/>
      <c r="NUA103" s="3"/>
      <c r="NUB103" s="3"/>
      <c r="NUC103" s="3"/>
      <c r="NUD103" s="3"/>
      <c r="NUE103" s="3"/>
      <c r="NUF103" s="3"/>
      <c r="NUG103" s="3"/>
      <c r="NUH103" s="3"/>
      <c r="NUI103" s="3"/>
      <c r="NUJ103" s="3"/>
      <c r="NUK103" s="3"/>
      <c r="NUL103" s="3"/>
      <c r="NUM103" s="3"/>
      <c r="NUN103" s="3"/>
      <c r="NUO103" s="3"/>
      <c r="NUP103" s="3"/>
      <c r="NUQ103" s="3"/>
      <c r="NUR103" s="3"/>
      <c r="NUS103" s="3"/>
      <c r="NUT103" s="3"/>
      <c r="NUU103" s="3"/>
      <c r="NUV103" s="3"/>
      <c r="NUW103" s="3"/>
      <c r="NUX103" s="3"/>
      <c r="NUY103" s="3"/>
      <c r="NUZ103" s="3"/>
      <c r="NVA103" s="3"/>
      <c r="NVB103" s="3"/>
      <c r="NVC103" s="3"/>
      <c r="NVD103" s="3"/>
      <c r="NVE103" s="3"/>
      <c r="NVF103" s="3"/>
      <c r="NVG103" s="3"/>
      <c r="NVH103" s="3"/>
      <c r="NVI103" s="3"/>
      <c r="NVJ103" s="3"/>
      <c r="NVK103" s="3"/>
      <c r="NVL103" s="3"/>
      <c r="NVM103" s="3"/>
      <c r="NVN103" s="3"/>
      <c r="NVO103" s="3"/>
      <c r="NVP103" s="3"/>
      <c r="NVQ103" s="3"/>
      <c r="NVR103" s="3"/>
      <c r="NVS103" s="3"/>
      <c r="NVT103" s="3"/>
      <c r="NVU103" s="3"/>
      <c r="NVV103" s="3"/>
      <c r="NVW103" s="3"/>
      <c r="NVX103" s="3"/>
      <c r="NVY103" s="3"/>
      <c r="NVZ103" s="3"/>
      <c r="NWA103" s="3"/>
      <c r="NWB103" s="3"/>
      <c r="NWC103" s="3"/>
      <c r="NWD103" s="3"/>
      <c r="NWE103" s="3"/>
      <c r="NWF103" s="3"/>
      <c r="NWG103" s="3"/>
      <c r="NWH103" s="3"/>
      <c r="NWI103" s="3"/>
      <c r="NWJ103" s="3"/>
      <c r="NWK103" s="3"/>
      <c r="NWL103" s="3"/>
      <c r="NWM103" s="3"/>
      <c r="NWN103" s="3"/>
      <c r="NWO103" s="3"/>
      <c r="NWP103" s="3"/>
      <c r="NWQ103" s="3"/>
      <c r="NWR103" s="3"/>
      <c r="NWS103" s="3"/>
      <c r="NWT103" s="3"/>
      <c r="NWU103" s="3"/>
      <c r="NWV103" s="3"/>
      <c r="NWW103" s="3"/>
      <c r="NWX103" s="3"/>
      <c r="NWY103" s="3"/>
      <c r="NWZ103" s="3"/>
      <c r="NXA103" s="3"/>
      <c r="NXB103" s="3"/>
      <c r="NXC103" s="3"/>
      <c r="NXD103" s="3"/>
      <c r="NXE103" s="3"/>
      <c r="NXF103" s="3"/>
      <c r="NXG103" s="3"/>
      <c r="NXH103" s="3"/>
      <c r="NXI103" s="3"/>
      <c r="NXJ103" s="3"/>
      <c r="NXK103" s="3"/>
      <c r="NXL103" s="3"/>
      <c r="NXM103" s="3"/>
      <c r="NXN103" s="3"/>
      <c r="NXO103" s="3"/>
      <c r="NXP103" s="3"/>
      <c r="NXQ103" s="3"/>
      <c r="NXR103" s="3"/>
      <c r="NXS103" s="3"/>
      <c r="NXT103" s="3"/>
      <c r="NXU103" s="3"/>
      <c r="NXV103" s="3"/>
      <c r="NXW103" s="3"/>
      <c r="NXX103" s="3"/>
      <c r="NXY103" s="3"/>
      <c r="NXZ103" s="3"/>
      <c r="NYA103" s="3"/>
      <c r="NYB103" s="3"/>
      <c r="NYC103" s="3"/>
      <c r="NYD103" s="3"/>
      <c r="NYE103" s="3"/>
      <c r="NYF103" s="3"/>
      <c r="NYG103" s="3"/>
      <c r="NYH103" s="3"/>
      <c r="NYI103" s="3"/>
      <c r="NYJ103" s="3"/>
      <c r="NYK103" s="3"/>
      <c r="NYL103" s="3"/>
      <c r="NYM103" s="3"/>
      <c r="NYN103" s="3"/>
      <c r="NYO103" s="3"/>
      <c r="NYP103" s="3"/>
      <c r="NYQ103" s="3"/>
      <c r="NYR103" s="3"/>
      <c r="NYS103" s="3"/>
      <c r="NYT103" s="3"/>
      <c r="NYU103" s="3"/>
      <c r="NYV103" s="3"/>
      <c r="NYW103" s="3"/>
      <c r="NYX103" s="3"/>
      <c r="NYY103" s="3"/>
      <c r="NYZ103" s="3"/>
      <c r="NZA103" s="3"/>
      <c r="NZB103" s="3"/>
      <c r="NZC103" s="3"/>
      <c r="NZD103" s="3"/>
      <c r="NZE103" s="3"/>
      <c r="NZF103" s="3"/>
      <c r="NZG103" s="3"/>
      <c r="NZH103" s="3"/>
      <c r="NZI103" s="3"/>
      <c r="NZJ103" s="3"/>
      <c r="NZK103" s="3"/>
      <c r="NZL103" s="3"/>
      <c r="NZM103" s="3"/>
      <c r="NZN103" s="3"/>
      <c r="NZO103" s="3"/>
      <c r="NZP103" s="3"/>
      <c r="NZQ103" s="3"/>
      <c r="NZR103" s="3"/>
      <c r="NZS103" s="3"/>
      <c r="NZT103" s="3"/>
      <c r="NZU103" s="3"/>
      <c r="NZV103" s="3"/>
      <c r="NZW103" s="3"/>
      <c r="NZX103" s="3"/>
      <c r="NZY103" s="3"/>
      <c r="NZZ103" s="3"/>
      <c r="OAA103" s="3"/>
      <c r="OAB103" s="3"/>
      <c r="OAC103" s="3"/>
      <c r="OAD103" s="3"/>
      <c r="OAE103" s="3"/>
      <c r="OAF103" s="3"/>
      <c r="OAG103" s="3"/>
      <c r="OAH103" s="3"/>
      <c r="OAI103" s="3"/>
      <c r="OAJ103" s="3"/>
      <c r="OAK103" s="3"/>
      <c r="OAL103" s="3"/>
      <c r="OAM103" s="3"/>
      <c r="OAN103" s="3"/>
      <c r="OAO103" s="3"/>
      <c r="OAP103" s="3"/>
      <c r="OAQ103" s="3"/>
      <c r="OAR103" s="3"/>
      <c r="OAS103" s="3"/>
      <c r="OAT103" s="3"/>
      <c r="OAU103" s="3"/>
      <c r="OAV103" s="3"/>
      <c r="OAW103" s="3"/>
      <c r="OAX103" s="3"/>
      <c r="OAY103" s="3"/>
      <c r="OAZ103" s="3"/>
      <c r="OBA103" s="3"/>
      <c r="OBB103" s="3"/>
      <c r="OBC103" s="3"/>
      <c r="OBD103" s="3"/>
      <c r="OBE103" s="3"/>
      <c r="OBF103" s="3"/>
      <c r="OBG103" s="3"/>
      <c r="OBH103" s="3"/>
      <c r="OBI103" s="3"/>
      <c r="OBJ103" s="3"/>
      <c r="OBK103" s="3"/>
      <c r="OBL103" s="3"/>
      <c r="OBM103" s="3"/>
      <c r="OBN103" s="3"/>
      <c r="OBO103" s="3"/>
      <c r="OBP103" s="3"/>
      <c r="OBQ103" s="3"/>
      <c r="OBR103" s="3"/>
      <c r="OBS103" s="3"/>
      <c r="OBT103" s="3"/>
      <c r="OBU103" s="3"/>
      <c r="OBV103" s="3"/>
      <c r="OBW103" s="3"/>
      <c r="OBX103" s="3"/>
      <c r="OBY103" s="3"/>
      <c r="OBZ103" s="3"/>
      <c r="OCA103" s="3"/>
      <c r="OCB103" s="3"/>
      <c r="OCC103" s="3"/>
      <c r="OCD103" s="3"/>
      <c r="OCE103" s="3"/>
      <c r="OCF103" s="3"/>
      <c r="OCG103" s="3"/>
      <c r="OCH103" s="3"/>
      <c r="OCI103" s="3"/>
      <c r="OCJ103" s="3"/>
      <c r="OCK103" s="3"/>
      <c r="OCL103" s="3"/>
      <c r="OCM103" s="3"/>
      <c r="OCN103" s="3"/>
      <c r="OCO103" s="3"/>
      <c r="OCP103" s="3"/>
      <c r="OCQ103" s="3"/>
      <c r="OCR103" s="3"/>
      <c r="OCS103" s="3"/>
      <c r="OCT103" s="3"/>
      <c r="OCU103" s="3"/>
      <c r="OCV103" s="3"/>
      <c r="OCW103" s="3"/>
      <c r="OCX103" s="3"/>
      <c r="OCY103" s="3"/>
      <c r="OCZ103" s="3"/>
      <c r="ODA103" s="3"/>
      <c r="ODB103" s="3"/>
      <c r="ODC103" s="3"/>
      <c r="ODD103" s="3"/>
      <c r="ODE103" s="3"/>
      <c r="ODF103" s="3"/>
      <c r="ODG103" s="3"/>
      <c r="ODH103" s="3"/>
      <c r="ODI103" s="3"/>
      <c r="ODJ103" s="3"/>
      <c r="ODK103" s="3"/>
      <c r="ODL103" s="3"/>
      <c r="ODM103" s="3"/>
      <c r="ODN103" s="3"/>
      <c r="ODO103" s="3"/>
      <c r="ODP103" s="3"/>
      <c r="ODQ103" s="3"/>
      <c r="ODR103" s="3"/>
      <c r="ODS103" s="3"/>
      <c r="ODT103" s="3"/>
      <c r="ODU103" s="3"/>
      <c r="ODV103" s="3"/>
      <c r="ODW103" s="3"/>
      <c r="ODX103" s="3"/>
      <c r="ODY103" s="3"/>
      <c r="ODZ103" s="3"/>
      <c r="OEA103" s="3"/>
      <c r="OEB103" s="3"/>
      <c r="OEC103" s="3"/>
      <c r="OED103" s="3"/>
      <c r="OEE103" s="3"/>
      <c r="OEF103" s="3"/>
      <c r="OEG103" s="3"/>
      <c r="OEH103" s="3"/>
      <c r="OEI103" s="3"/>
      <c r="OEJ103" s="3"/>
      <c r="OEK103" s="3"/>
      <c r="OEL103" s="3"/>
      <c r="OEM103" s="3"/>
      <c r="OEN103" s="3"/>
      <c r="OEO103" s="3"/>
      <c r="OEP103" s="3"/>
      <c r="OEQ103" s="3"/>
      <c r="OER103" s="3"/>
      <c r="OES103" s="3"/>
      <c r="OET103" s="3"/>
      <c r="OEU103" s="3"/>
      <c r="OEV103" s="3"/>
      <c r="OEW103" s="3"/>
      <c r="OEX103" s="3"/>
      <c r="OEY103" s="3"/>
      <c r="OEZ103" s="3"/>
      <c r="OFA103" s="3"/>
      <c r="OFB103" s="3"/>
      <c r="OFC103" s="3"/>
      <c r="OFD103" s="3"/>
      <c r="OFE103" s="3"/>
      <c r="OFF103" s="3"/>
      <c r="OFG103" s="3"/>
      <c r="OFH103" s="3"/>
      <c r="OFI103" s="3"/>
      <c r="OFJ103" s="3"/>
      <c r="OFK103" s="3"/>
      <c r="OFL103" s="3"/>
      <c r="OFM103" s="3"/>
      <c r="OFN103" s="3"/>
      <c r="OFO103" s="3"/>
      <c r="OFP103" s="3"/>
      <c r="OFQ103" s="3"/>
      <c r="OFR103" s="3"/>
      <c r="OFS103" s="3"/>
      <c r="OFT103" s="3"/>
      <c r="OFU103" s="3"/>
      <c r="OFV103" s="3"/>
      <c r="OFW103" s="3"/>
      <c r="OFX103" s="3"/>
      <c r="OFY103" s="3"/>
      <c r="OFZ103" s="3"/>
      <c r="OGA103" s="3"/>
      <c r="OGB103" s="3"/>
      <c r="OGC103" s="3"/>
      <c r="OGD103" s="3"/>
      <c r="OGE103" s="3"/>
      <c r="OGF103" s="3"/>
      <c r="OGG103" s="3"/>
      <c r="OGH103" s="3"/>
      <c r="OGI103" s="3"/>
      <c r="OGJ103" s="3"/>
      <c r="OGK103" s="3"/>
      <c r="OGL103" s="3"/>
      <c r="OGM103" s="3"/>
      <c r="OGN103" s="3"/>
      <c r="OGO103" s="3"/>
      <c r="OGP103" s="3"/>
      <c r="OGQ103" s="3"/>
      <c r="OGR103" s="3"/>
      <c r="OGS103" s="3"/>
      <c r="OGT103" s="3"/>
      <c r="OGU103" s="3"/>
      <c r="OGV103" s="3"/>
      <c r="OGW103" s="3"/>
      <c r="OGX103" s="3"/>
      <c r="OGY103" s="3"/>
      <c r="OGZ103" s="3"/>
      <c r="OHA103" s="3"/>
      <c r="OHB103" s="3"/>
      <c r="OHC103" s="3"/>
      <c r="OHD103" s="3"/>
      <c r="OHE103" s="3"/>
      <c r="OHF103" s="3"/>
      <c r="OHG103" s="3"/>
      <c r="OHH103" s="3"/>
      <c r="OHI103" s="3"/>
      <c r="OHJ103" s="3"/>
      <c r="OHK103" s="3"/>
      <c r="OHL103" s="3"/>
      <c r="OHM103" s="3"/>
      <c r="OHN103" s="3"/>
      <c r="OHO103" s="3"/>
      <c r="OHP103" s="3"/>
      <c r="OHQ103" s="3"/>
      <c r="OHR103" s="3"/>
      <c r="OHS103" s="3"/>
      <c r="OHT103" s="3"/>
      <c r="OHU103" s="3"/>
      <c r="OHV103" s="3"/>
      <c r="OHW103" s="3"/>
      <c r="OHX103" s="3"/>
      <c r="OHY103" s="3"/>
      <c r="OHZ103" s="3"/>
      <c r="OIA103" s="3"/>
      <c r="OIB103" s="3"/>
      <c r="OIC103" s="3"/>
      <c r="OID103" s="3"/>
      <c r="OIE103" s="3"/>
      <c r="OIF103" s="3"/>
      <c r="OIG103" s="3"/>
      <c r="OIH103" s="3"/>
      <c r="OII103" s="3"/>
      <c r="OIJ103" s="3"/>
      <c r="OIK103" s="3"/>
      <c r="OIL103" s="3"/>
      <c r="OIM103" s="3"/>
      <c r="OIN103" s="3"/>
      <c r="OIO103" s="3"/>
      <c r="OIP103" s="3"/>
      <c r="OIQ103" s="3"/>
      <c r="OIR103" s="3"/>
      <c r="OIS103" s="3"/>
      <c r="OIT103" s="3"/>
      <c r="OIU103" s="3"/>
      <c r="OIV103" s="3"/>
      <c r="OIW103" s="3"/>
      <c r="OIX103" s="3"/>
      <c r="OIY103" s="3"/>
      <c r="OIZ103" s="3"/>
      <c r="OJA103" s="3"/>
      <c r="OJB103" s="3"/>
      <c r="OJC103" s="3"/>
      <c r="OJD103" s="3"/>
      <c r="OJE103" s="3"/>
      <c r="OJF103" s="3"/>
      <c r="OJG103" s="3"/>
      <c r="OJH103" s="3"/>
      <c r="OJI103" s="3"/>
      <c r="OJJ103" s="3"/>
      <c r="OJK103" s="3"/>
      <c r="OJL103" s="3"/>
      <c r="OJM103" s="3"/>
      <c r="OJN103" s="3"/>
      <c r="OJO103" s="3"/>
      <c r="OJP103" s="3"/>
      <c r="OJQ103" s="3"/>
      <c r="OJR103" s="3"/>
      <c r="OJS103" s="3"/>
      <c r="OJT103" s="3"/>
      <c r="OJU103" s="3"/>
      <c r="OJV103" s="3"/>
      <c r="OJW103" s="3"/>
      <c r="OJX103" s="3"/>
      <c r="OJY103" s="3"/>
      <c r="OJZ103" s="3"/>
      <c r="OKA103" s="3"/>
      <c r="OKB103" s="3"/>
      <c r="OKC103" s="3"/>
      <c r="OKD103" s="3"/>
      <c r="OKE103" s="3"/>
      <c r="OKF103" s="3"/>
      <c r="OKG103" s="3"/>
      <c r="OKH103" s="3"/>
      <c r="OKI103" s="3"/>
      <c r="OKJ103" s="3"/>
      <c r="OKK103" s="3"/>
      <c r="OKL103" s="3"/>
      <c r="OKM103" s="3"/>
      <c r="OKN103" s="3"/>
      <c r="OKO103" s="3"/>
      <c r="OKP103" s="3"/>
      <c r="OKQ103" s="3"/>
      <c r="OKR103" s="3"/>
      <c r="OKS103" s="3"/>
      <c r="OKT103" s="3"/>
      <c r="OKU103" s="3"/>
      <c r="OKV103" s="3"/>
      <c r="OKW103" s="3"/>
      <c r="OKX103" s="3"/>
      <c r="OKY103" s="3"/>
      <c r="OKZ103" s="3"/>
      <c r="OLA103" s="3"/>
      <c r="OLB103" s="3"/>
      <c r="OLC103" s="3"/>
      <c r="OLD103" s="3"/>
      <c r="OLE103" s="3"/>
      <c r="OLF103" s="3"/>
      <c r="OLG103" s="3"/>
      <c r="OLH103" s="3"/>
      <c r="OLI103" s="3"/>
      <c r="OLJ103" s="3"/>
      <c r="OLK103" s="3"/>
      <c r="OLL103" s="3"/>
      <c r="OLM103" s="3"/>
      <c r="OLN103" s="3"/>
      <c r="OLO103" s="3"/>
      <c r="OLP103" s="3"/>
      <c r="OLQ103" s="3"/>
      <c r="OLR103" s="3"/>
      <c r="OLS103" s="3"/>
      <c r="OLT103" s="3"/>
      <c r="OLU103" s="3"/>
      <c r="OLV103" s="3"/>
      <c r="OLW103" s="3"/>
      <c r="OLX103" s="3"/>
      <c r="OLY103" s="3"/>
      <c r="OLZ103" s="3"/>
      <c r="OMA103" s="3"/>
      <c r="OMB103" s="3"/>
      <c r="OMC103" s="3"/>
      <c r="OMD103" s="3"/>
      <c r="OME103" s="3"/>
      <c r="OMF103" s="3"/>
      <c r="OMG103" s="3"/>
      <c r="OMH103" s="3"/>
      <c r="OMI103" s="3"/>
      <c r="OMJ103" s="3"/>
      <c r="OMK103" s="3"/>
      <c r="OML103" s="3"/>
      <c r="OMM103" s="3"/>
      <c r="OMN103" s="3"/>
      <c r="OMO103" s="3"/>
      <c r="OMP103" s="3"/>
      <c r="OMQ103" s="3"/>
      <c r="OMR103" s="3"/>
      <c r="OMS103" s="3"/>
      <c r="OMT103" s="3"/>
      <c r="OMU103" s="3"/>
      <c r="OMV103" s="3"/>
      <c r="OMW103" s="3"/>
      <c r="OMX103" s="3"/>
      <c r="OMY103" s="3"/>
      <c r="OMZ103" s="3"/>
      <c r="ONA103" s="3"/>
      <c r="ONB103" s="3"/>
      <c r="ONC103" s="3"/>
      <c r="OND103" s="3"/>
      <c r="ONE103" s="3"/>
      <c r="ONF103" s="3"/>
      <c r="ONG103" s="3"/>
      <c r="ONH103" s="3"/>
      <c r="ONI103" s="3"/>
      <c r="ONJ103" s="3"/>
      <c r="ONK103" s="3"/>
      <c r="ONL103" s="3"/>
      <c r="ONM103" s="3"/>
      <c r="ONN103" s="3"/>
      <c r="ONO103" s="3"/>
      <c r="ONP103" s="3"/>
      <c r="ONQ103" s="3"/>
      <c r="ONR103" s="3"/>
      <c r="ONS103" s="3"/>
      <c r="ONT103" s="3"/>
      <c r="ONU103" s="3"/>
      <c r="ONV103" s="3"/>
      <c r="ONW103" s="3"/>
      <c r="ONX103" s="3"/>
      <c r="ONY103" s="3"/>
      <c r="ONZ103" s="3"/>
      <c r="OOA103" s="3"/>
      <c r="OOB103" s="3"/>
      <c r="OOC103" s="3"/>
      <c r="OOD103" s="3"/>
      <c r="OOE103" s="3"/>
      <c r="OOF103" s="3"/>
      <c r="OOG103" s="3"/>
      <c r="OOH103" s="3"/>
      <c r="OOI103" s="3"/>
      <c r="OOJ103" s="3"/>
      <c r="OOK103" s="3"/>
      <c r="OOL103" s="3"/>
      <c r="OOM103" s="3"/>
      <c r="OON103" s="3"/>
      <c r="OOO103" s="3"/>
      <c r="OOP103" s="3"/>
      <c r="OOQ103" s="3"/>
      <c r="OOR103" s="3"/>
      <c r="OOS103" s="3"/>
      <c r="OOT103" s="3"/>
      <c r="OOU103" s="3"/>
      <c r="OOV103" s="3"/>
      <c r="OOW103" s="3"/>
      <c r="OOX103" s="3"/>
      <c r="OOY103" s="3"/>
      <c r="OOZ103" s="3"/>
      <c r="OPA103" s="3"/>
      <c r="OPB103" s="3"/>
      <c r="OPC103" s="3"/>
      <c r="OPD103" s="3"/>
      <c r="OPE103" s="3"/>
      <c r="OPF103" s="3"/>
      <c r="OPG103" s="3"/>
      <c r="OPH103" s="3"/>
      <c r="OPI103" s="3"/>
      <c r="OPJ103" s="3"/>
      <c r="OPK103" s="3"/>
      <c r="OPL103" s="3"/>
      <c r="OPM103" s="3"/>
      <c r="OPN103" s="3"/>
      <c r="OPO103" s="3"/>
      <c r="OPP103" s="3"/>
      <c r="OPQ103" s="3"/>
      <c r="OPR103" s="3"/>
      <c r="OPS103" s="3"/>
      <c r="OPT103" s="3"/>
      <c r="OPU103" s="3"/>
      <c r="OPV103" s="3"/>
      <c r="OPW103" s="3"/>
      <c r="OPX103" s="3"/>
      <c r="OPY103" s="3"/>
      <c r="OPZ103" s="3"/>
      <c r="OQA103" s="3"/>
      <c r="OQB103" s="3"/>
      <c r="OQC103" s="3"/>
      <c r="OQD103" s="3"/>
      <c r="OQE103" s="3"/>
      <c r="OQF103" s="3"/>
      <c r="OQG103" s="3"/>
      <c r="OQH103" s="3"/>
      <c r="OQI103" s="3"/>
      <c r="OQJ103" s="3"/>
      <c r="OQK103" s="3"/>
      <c r="OQL103" s="3"/>
      <c r="OQM103" s="3"/>
      <c r="OQN103" s="3"/>
      <c r="OQO103" s="3"/>
      <c r="OQP103" s="3"/>
      <c r="OQQ103" s="3"/>
      <c r="OQR103" s="3"/>
      <c r="OQS103" s="3"/>
      <c r="OQT103" s="3"/>
      <c r="OQU103" s="3"/>
      <c r="OQV103" s="3"/>
      <c r="OQW103" s="3"/>
      <c r="OQX103" s="3"/>
      <c r="OQY103" s="3"/>
      <c r="OQZ103" s="3"/>
      <c r="ORA103" s="3"/>
      <c r="ORB103" s="3"/>
      <c r="ORC103" s="3"/>
      <c r="ORD103" s="3"/>
      <c r="ORE103" s="3"/>
      <c r="ORF103" s="3"/>
      <c r="ORG103" s="3"/>
      <c r="ORH103" s="3"/>
      <c r="ORI103" s="3"/>
      <c r="ORJ103" s="3"/>
      <c r="ORK103" s="3"/>
      <c r="ORL103" s="3"/>
      <c r="ORM103" s="3"/>
      <c r="ORN103" s="3"/>
      <c r="ORO103" s="3"/>
      <c r="ORP103" s="3"/>
      <c r="ORQ103" s="3"/>
      <c r="ORR103" s="3"/>
      <c r="ORS103" s="3"/>
      <c r="ORT103" s="3"/>
      <c r="ORU103" s="3"/>
      <c r="ORV103" s="3"/>
      <c r="ORW103" s="3"/>
      <c r="ORX103" s="3"/>
      <c r="ORY103" s="3"/>
      <c r="ORZ103" s="3"/>
      <c r="OSA103" s="3"/>
      <c r="OSB103" s="3"/>
      <c r="OSC103" s="3"/>
      <c r="OSD103" s="3"/>
      <c r="OSE103" s="3"/>
      <c r="OSF103" s="3"/>
      <c r="OSG103" s="3"/>
      <c r="OSH103" s="3"/>
      <c r="OSI103" s="3"/>
      <c r="OSJ103" s="3"/>
      <c r="OSK103" s="3"/>
      <c r="OSL103" s="3"/>
      <c r="OSM103" s="3"/>
      <c r="OSN103" s="3"/>
      <c r="OSO103" s="3"/>
      <c r="OSP103" s="3"/>
      <c r="OSQ103" s="3"/>
      <c r="OSR103" s="3"/>
      <c r="OSS103" s="3"/>
      <c r="OST103" s="3"/>
      <c r="OSU103" s="3"/>
      <c r="OSV103" s="3"/>
      <c r="OSW103" s="3"/>
      <c r="OSX103" s="3"/>
      <c r="OSY103" s="3"/>
      <c r="OSZ103" s="3"/>
      <c r="OTA103" s="3"/>
      <c r="OTB103" s="3"/>
      <c r="OTC103" s="3"/>
      <c r="OTD103" s="3"/>
      <c r="OTE103" s="3"/>
      <c r="OTF103" s="3"/>
      <c r="OTG103" s="3"/>
      <c r="OTH103" s="3"/>
      <c r="OTI103" s="3"/>
      <c r="OTJ103" s="3"/>
      <c r="OTK103" s="3"/>
      <c r="OTL103" s="3"/>
      <c r="OTM103" s="3"/>
      <c r="OTN103" s="3"/>
      <c r="OTO103" s="3"/>
      <c r="OTP103" s="3"/>
      <c r="OTQ103" s="3"/>
      <c r="OTR103" s="3"/>
      <c r="OTS103" s="3"/>
      <c r="OTT103" s="3"/>
      <c r="OTU103" s="3"/>
      <c r="OTV103" s="3"/>
      <c r="OTW103" s="3"/>
      <c r="OTX103" s="3"/>
      <c r="OTY103" s="3"/>
      <c r="OTZ103" s="3"/>
      <c r="OUA103" s="3"/>
      <c r="OUB103" s="3"/>
      <c r="OUC103" s="3"/>
      <c r="OUD103" s="3"/>
      <c r="OUE103" s="3"/>
      <c r="OUF103" s="3"/>
      <c r="OUG103" s="3"/>
      <c r="OUH103" s="3"/>
      <c r="OUI103" s="3"/>
      <c r="OUJ103" s="3"/>
      <c r="OUK103" s="3"/>
      <c r="OUL103" s="3"/>
      <c r="OUM103" s="3"/>
      <c r="OUN103" s="3"/>
      <c r="OUO103" s="3"/>
      <c r="OUP103" s="3"/>
      <c r="OUQ103" s="3"/>
      <c r="OUR103" s="3"/>
      <c r="OUS103" s="3"/>
      <c r="OUT103" s="3"/>
      <c r="OUU103" s="3"/>
      <c r="OUV103" s="3"/>
      <c r="OUW103" s="3"/>
      <c r="OUX103" s="3"/>
      <c r="OUY103" s="3"/>
      <c r="OUZ103" s="3"/>
      <c r="OVA103" s="3"/>
      <c r="OVB103" s="3"/>
      <c r="OVC103" s="3"/>
      <c r="OVD103" s="3"/>
      <c r="OVE103" s="3"/>
      <c r="OVF103" s="3"/>
      <c r="OVG103" s="3"/>
      <c r="OVH103" s="3"/>
      <c r="OVI103" s="3"/>
      <c r="OVJ103" s="3"/>
      <c r="OVK103" s="3"/>
      <c r="OVL103" s="3"/>
      <c r="OVM103" s="3"/>
      <c r="OVN103" s="3"/>
      <c r="OVO103" s="3"/>
      <c r="OVP103" s="3"/>
      <c r="OVQ103" s="3"/>
      <c r="OVR103" s="3"/>
      <c r="OVS103" s="3"/>
      <c r="OVT103" s="3"/>
      <c r="OVU103" s="3"/>
      <c r="OVV103" s="3"/>
      <c r="OVW103" s="3"/>
      <c r="OVX103" s="3"/>
      <c r="OVY103" s="3"/>
      <c r="OVZ103" s="3"/>
      <c r="OWA103" s="3"/>
      <c r="OWB103" s="3"/>
      <c r="OWC103" s="3"/>
      <c r="OWD103" s="3"/>
      <c r="OWE103" s="3"/>
      <c r="OWF103" s="3"/>
      <c r="OWG103" s="3"/>
      <c r="OWH103" s="3"/>
      <c r="OWI103" s="3"/>
      <c r="OWJ103" s="3"/>
      <c r="OWK103" s="3"/>
      <c r="OWL103" s="3"/>
      <c r="OWM103" s="3"/>
      <c r="OWN103" s="3"/>
      <c r="OWO103" s="3"/>
      <c r="OWP103" s="3"/>
      <c r="OWQ103" s="3"/>
      <c r="OWR103" s="3"/>
      <c r="OWS103" s="3"/>
      <c r="OWT103" s="3"/>
      <c r="OWU103" s="3"/>
      <c r="OWV103" s="3"/>
      <c r="OWW103" s="3"/>
      <c r="OWX103" s="3"/>
      <c r="OWY103" s="3"/>
      <c r="OWZ103" s="3"/>
      <c r="OXA103" s="3"/>
      <c r="OXB103" s="3"/>
      <c r="OXC103" s="3"/>
      <c r="OXD103" s="3"/>
      <c r="OXE103" s="3"/>
      <c r="OXF103" s="3"/>
      <c r="OXG103" s="3"/>
      <c r="OXH103" s="3"/>
      <c r="OXI103" s="3"/>
      <c r="OXJ103" s="3"/>
      <c r="OXK103" s="3"/>
      <c r="OXL103" s="3"/>
      <c r="OXM103" s="3"/>
      <c r="OXN103" s="3"/>
      <c r="OXO103" s="3"/>
      <c r="OXP103" s="3"/>
      <c r="OXQ103" s="3"/>
      <c r="OXR103" s="3"/>
      <c r="OXS103" s="3"/>
      <c r="OXT103" s="3"/>
      <c r="OXU103" s="3"/>
      <c r="OXV103" s="3"/>
      <c r="OXW103" s="3"/>
      <c r="OXX103" s="3"/>
      <c r="OXY103" s="3"/>
      <c r="OXZ103" s="3"/>
      <c r="OYA103" s="3"/>
      <c r="OYB103" s="3"/>
      <c r="OYC103" s="3"/>
      <c r="OYD103" s="3"/>
      <c r="OYE103" s="3"/>
      <c r="OYF103" s="3"/>
      <c r="OYG103" s="3"/>
      <c r="OYH103" s="3"/>
      <c r="OYI103" s="3"/>
      <c r="OYJ103" s="3"/>
      <c r="OYK103" s="3"/>
      <c r="OYL103" s="3"/>
      <c r="OYM103" s="3"/>
      <c r="OYN103" s="3"/>
      <c r="OYO103" s="3"/>
      <c r="OYP103" s="3"/>
      <c r="OYQ103" s="3"/>
      <c r="OYR103" s="3"/>
      <c r="OYS103" s="3"/>
      <c r="OYT103" s="3"/>
      <c r="OYU103" s="3"/>
      <c r="OYV103" s="3"/>
      <c r="OYW103" s="3"/>
      <c r="OYX103" s="3"/>
      <c r="OYY103" s="3"/>
      <c r="OYZ103" s="3"/>
      <c r="OZA103" s="3"/>
      <c r="OZB103" s="3"/>
      <c r="OZC103" s="3"/>
      <c r="OZD103" s="3"/>
      <c r="OZE103" s="3"/>
      <c r="OZF103" s="3"/>
      <c r="OZG103" s="3"/>
      <c r="OZH103" s="3"/>
      <c r="OZI103" s="3"/>
      <c r="OZJ103" s="3"/>
      <c r="OZK103" s="3"/>
      <c r="OZL103" s="3"/>
      <c r="OZM103" s="3"/>
      <c r="OZN103" s="3"/>
      <c r="OZO103" s="3"/>
      <c r="OZP103" s="3"/>
      <c r="OZQ103" s="3"/>
      <c r="OZR103" s="3"/>
      <c r="OZS103" s="3"/>
      <c r="OZT103" s="3"/>
      <c r="OZU103" s="3"/>
      <c r="OZV103" s="3"/>
      <c r="OZW103" s="3"/>
      <c r="OZX103" s="3"/>
      <c r="OZY103" s="3"/>
      <c r="OZZ103" s="3"/>
      <c r="PAA103" s="3"/>
      <c r="PAB103" s="3"/>
      <c r="PAC103" s="3"/>
      <c r="PAD103" s="3"/>
      <c r="PAE103" s="3"/>
      <c r="PAF103" s="3"/>
      <c r="PAG103" s="3"/>
      <c r="PAH103" s="3"/>
      <c r="PAI103" s="3"/>
      <c r="PAJ103" s="3"/>
      <c r="PAK103" s="3"/>
      <c r="PAL103" s="3"/>
      <c r="PAM103" s="3"/>
      <c r="PAN103" s="3"/>
      <c r="PAO103" s="3"/>
      <c r="PAP103" s="3"/>
      <c r="PAQ103" s="3"/>
      <c r="PAR103" s="3"/>
      <c r="PAS103" s="3"/>
      <c r="PAT103" s="3"/>
      <c r="PAU103" s="3"/>
      <c r="PAV103" s="3"/>
      <c r="PAW103" s="3"/>
      <c r="PAX103" s="3"/>
      <c r="PAY103" s="3"/>
      <c r="PAZ103" s="3"/>
      <c r="PBA103" s="3"/>
      <c r="PBB103" s="3"/>
      <c r="PBC103" s="3"/>
      <c r="PBD103" s="3"/>
      <c r="PBE103" s="3"/>
      <c r="PBF103" s="3"/>
      <c r="PBG103" s="3"/>
      <c r="PBH103" s="3"/>
      <c r="PBI103" s="3"/>
      <c r="PBJ103" s="3"/>
      <c r="PBK103" s="3"/>
      <c r="PBL103" s="3"/>
      <c r="PBM103" s="3"/>
      <c r="PBN103" s="3"/>
      <c r="PBO103" s="3"/>
      <c r="PBP103" s="3"/>
      <c r="PBQ103" s="3"/>
      <c r="PBR103" s="3"/>
      <c r="PBS103" s="3"/>
      <c r="PBT103" s="3"/>
      <c r="PBU103" s="3"/>
      <c r="PBV103" s="3"/>
      <c r="PBW103" s="3"/>
      <c r="PBX103" s="3"/>
      <c r="PBY103" s="3"/>
      <c r="PBZ103" s="3"/>
      <c r="PCA103" s="3"/>
      <c r="PCB103" s="3"/>
      <c r="PCC103" s="3"/>
      <c r="PCD103" s="3"/>
      <c r="PCE103" s="3"/>
      <c r="PCF103" s="3"/>
      <c r="PCG103" s="3"/>
      <c r="PCH103" s="3"/>
      <c r="PCI103" s="3"/>
      <c r="PCJ103" s="3"/>
      <c r="PCK103" s="3"/>
      <c r="PCL103" s="3"/>
      <c r="PCM103" s="3"/>
      <c r="PCN103" s="3"/>
      <c r="PCO103" s="3"/>
      <c r="PCP103" s="3"/>
      <c r="PCQ103" s="3"/>
      <c r="PCR103" s="3"/>
      <c r="PCS103" s="3"/>
      <c r="PCT103" s="3"/>
      <c r="PCU103" s="3"/>
      <c r="PCV103" s="3"/>
      <c r="PCW103" s="3"/>
      <c r="PCX103" s="3"/>
      <c r="PCY103" s="3"/>
      <c r="PCZ103" s="3"/>
      <c r="PDA103" s="3"/>
      <c r="PDB103" s="3"/>
      <c r="PDC103" s="3"/>
      <c r="PDD103" s="3"/>
      <c r="PDE103" s="3"/>
      <c r="PDF103" s="3"/>
      <c r="PDG103" s="3"/>
      <c r="PDH103" s="3"/>
      <c r="PDI103" s="3"/>
      <c r="PDJ103" s="3"/>
      <c r="PDK103" s="3"/>
      <c r="PDL103" s="3"/>
      <c r="PDM103" s="3"/>
      <c r="PDN103" s="3"/>
      <c r="PDO103" s="3"/>
      <c r="PDP103" s="3"/>
      <c r="PDQ103" s="3"/>
      <c r="PDR103" s="3"/>
      <c r="PDS103" s="3"/>
      <c r="PDT103" s="3"/>
      <c r="PDU103" s="3"/>
      <c r="PDV103" s="3"/>
      <c r="PDW103" s="3"/>
      <c r="PDX103" s="3"/>
      <c r="PDY103" s="3"/>
      <c r="PDZ103" s="3"/>
      <c r="PEA103" s="3"/>
      <c r="PEB103" s="3"/>
      <c r="PEC103" s="3"/>
      <c r="PED103" s="3"/>
      <c r="PEE103" s="3"/>
      <c r="PEF103" s="3"/>
      <c r="PEG103" s="3"/>
      <c r="PEH103" s="3"/>
      <c r="PEI103" s="3"/>
      <c r="PEJ103" s="3"/>
      <c r="PEK103" s="3"/>
      <c r="PEL103" s="3"/>
      <c r="PEM103" s="3"/>
      <c r="PEN103" s="3"/>
      <c r="PEO103" s="3"/>
      <c r="PEP103" s="3"/>
      <c r="PEQ103" s="3"/>
      <c r="PER103" s="3"/>
      <c r="PES103" s="3"/>
      <c r="PET103" s="3"/>
      <c r="PEU103" s="3"/>
      <c r="PEV103" s="3"/>
      <c r="PEW103" s="3"/>
      <c r="PEX103" s="3"/>
      <c r="PEY103" s="3"/>
      <c r="PEZ103" s="3"/>
      <c r="PFA103" s="3"/>
      <c r="PFB103" s="3"/>
      <c r="PFC103" s="3"/>
      <c r="PFD103" s="3"/>
      <c r="PFE103" s="3"/>
      <c r="PFF103" s="3"/>
      <c r="PFG103" s="3"/>
      <c r="PFH103" s="3"/>
      <c r="PFI103" s="3"/>
      <c r="PFJ103" s="3"/>
      <c r="PFK103" s="3"/>
      <c r="PFL103" s="3"/>
      <c r="PFM103" s="3"/>
      <c r="PFN103" s="3"/>
      <c r="PFO103" s="3"/>
      <c r="PFP103" s="3"/>
      <c r="PFQ103" s="3"/>
      <c r="PFR103" s="3"/>
      <c r="PFS103" s="3"/>
      <c r="PFT103" s="3"/>
      <c r="PFU103" s="3"/>
      <c r="PFV103" s="3"/>
      <c r="PFW103" s="3"/>
      <c r="PFX103" s="3"/>
      <c r="PFY103" s="3"/>
      <c r="PFZ103" s="3"/>
      <c r="PGA103" s="3"/>
      <c r="PGB103" s="3"/>
      <c r="PGC103" s="3"/>
      <c r="PGD103" s="3"/>
      <c r="PGE103" s="3"/>
      <c r="PGF103" s="3"/>
      <c r="PGG103" s="3"/>
      <c r="PGH103" s="3"/>
      <c r="PGI103" s="3"/>
      <c r="PGJ103" s="3"/>
      <c r="PGK103" s="3"/>
      <c r="PGL103" s="3"/>
      <c r="PGM103" s="3"/>
      <c r="PGN103" s="3"/>
      <c r="PGO103" s="3"/>
      <c r="PGP103" s="3"/>
      <c r="PGQ103" s="3"/>
      <c r="PGR103" s="3"/>
      <c r="PGS103" s="3"/>
      <c r="PGT103" s="3"/>
      <c r="PGU103" s="3"/>
      <c r="PGV103" s="3"/>
      <c r="PGW103" s="3"/>
      <c r="PGX103" s="3"/>
      <c r="PGY103" s="3"/>
      <c r="PGZ103" s="3"/>
      <c r="PHA103" s="3"/>
      <c r="PHB103" s="3"/>
      <c r="PHC103" s="3"/>
      <c r="PHD103" s="3"/>
      <c r="PHE103" s="3"/>
      <c r="PHF103" s="3"/>
      <c r="PHG103" s="3"/>
      <c r="PHH103" s="3"/>
      <c r="PHI103" s="3"/>
      <c r="PHJ103" s="3"/>
      <c r="PHK103" s="3"/>
      <c r="PHL103" s="3"/>
      <c r="PHM103" s="3"/>
      <c r="PHN103" s="3"/>
      <c r="PHO103" s="3"/>
      <c r="PHP103" s="3"/>
      <c r="PHQ103" s="3"/>
      <c r="PHR103" s="3"/>
      <c r="PHS103" s="3"/>
      <c r="PHT103" s="3"/>
      <c r="PHU103" s="3"/>
      <c r="PHV103" s="3"/>
      <c r="PHW103" s="3"/>
      <c r="PHX103" s="3"/>
      <c r="PHY103" s="3"/>
      <c r="PHZ103" s="3"/>
      <c r="PIA103" s="3"/>
      <c r="PIB103" s="3"/>
      <c r="PIC103" s="3"/>
      <c r="PID103" s="3"/>
      <c r="PIE103" s="3"/>
      <c r="PIF103" s="3"/>
      <c r="PIG103" s="3"/>
      <c r="PIH103" s="3"/>
      <c r="PII103" s="3"/>
      <c r="PIJ103" s="3"/>
      <c r="PIK103" s="3"/>
      <c r="PIL103" s="3"/>
      <c r="PIM103" s="3"/>
      <c r="PIN103" s="3"/>
      <c r="PIO103" s="3"/>
      <c r="PIP103" s="3"/>
      <c r="PIQ103" s="3"/>
      <c r="PIR103" s="3"/>
      <c r="PIS103" s="3"/>
      <c r="PIT103" s="3"/>
      <c r="PIU103" s="3"/>
      <c r="PIV103" s="3"/>
      <c r="PIW103" s="3"/>
      <c r="PIX103" s="3"/>
      <c r="PIY103" s="3"/>
      <c r="PIZ103" s="3"/>
      <c r="PJA103" s="3"/>
      <c r="PJB103" s="3"/>
      <c r="PJC103" s="3"/>
      <c r="PJD103" s="3"/>
      <c r="PJE103" s="3"/>
      <c r="PJF103" s="3"/>
      <c r="PJG103" s="3"/>
      <c r="PJH103" s="3"/>
      <c r="PJI103" s="3"/>
      <c r="PJJ103" s="3"/>
      <c r="PJK103" s="3"/>
      <c r="PJL103" s="3"/>
      <c r="PJM103" s="3"/>
      <c r="PJN103" s="3"/>
      <c r="PJO103" s="3"/>
      <c r="PJP103" s="3"/>
      <c r="PJQ103" s="3"/>
      <c r="PJR103" s="3"/>
      <c r="PJS103" s="3"/>
      <c r="PJT103" s="3"/>
      <c r="PJU103" s="3"/>
      <c r="PJV103" s="3"/>
      <c r="PJW103" s="3"/>
      <c r="PJX103" s="3"/>
      <c r="PJY103" s="3"/>
      <c r="PJZ103" s="3"/>
      <c r="PKA103" s="3"/>
      <c r="PKB103" s="3"/>
      <c r="PKC103" s="3"/>
      <c r="PKD103" s="3"/>
      <c r="PKE103" s="3"/>
      <c r="PKF103" s="3"/>
      <c r="PKG103" s="3"/>
      <c r="PKH103" s="3"/>
      <c r="PKI103" s="3"/>
      <c r="PKJ103" s="3"/>
      <c r="PKK103" s="3"/>
      <c r="PKL103" s="3"/>
      <c r="PKM103" s="3"/>
      <c r="PKN103" s="3"/>
      <c r="PKO103" s="3"/>
      <c r="PKP103" s="3"/>
      <c r="PKQ103" s="3"/>
      <c r="PKR103" s="3"/>
      <c r="PKS103" s="3"/>
      <c r="PKT103" s="3"/>
      <c r="PKU103" s="3"/>
      <c r="PKV103" s="3"/>
      <c r="PKW103" s="3"/>
      <c r="PKX103" s="3"/>
      <c r="PKY103" s="3"/>
      <c r="PKZ103" s="3"/>
      <c r="PLA103" s="3"/>
      <c r="PLB103" s="3"/>
      <c r="PLC103" s="3"/>
      <c r="PLD103" s="3"/>
      <c r="PLE103" s="3"/>
      <c r="PLF103" s="3"/>
      <c r="PLG103" s="3"/>
      <c r="PLH103" s="3"/>
      <c r="PLI103" s="3"/>
      <c r="PLJ103" s="3"/>
      <c r="PLK103" s="3"/>
      <c r="PLL103" s="3"/>
      <c r="PLM103" s="3"/>
      <c r="PLN103" s="3"/>
      <c r="PLO103" s="3"/>
      <c r="PLP103" s="3"/>
      <c r="PLQ103" s="3"/>
      <c r="PLR103" s="3"/>
      <c r="PLS103" s="3"/>
      <c r="PLT103" s="3"/>
      <c r="PLU103" s="3"/>
      <c r="PLV103" s="3"/>
      <c r="PLW103" s="3"/>
      <c r="PLX103" s="3"/>
      <c r="PLY103" s="3"/>
      <c r="PLZ103" s="3"/>
      <c r="PMA103" s="3"/>
      <c r="PMB103" s="3"/>
      <c r="PMC103" s="3"/>
      <c r="PMD103" s="3"/>
      <c r="PME103" s="3"/>
      <c r="PMF103" s="3"/>
      <c r="PMG103" s="3"/>
      <c r="PMH103" s="3"/>
      <c r="PMI103" s="3"/>
      <c r="PMJ103" s="3"/>
      <c r="PMK103" s="3"/>
      <c r="PML103" s="3"/>
      <c r="PMM103" s="3"/>
      <c r="PMN103" s="3"/>
      <c r="PMO103" s="3"/>
      <c r="PMP103" s="3"/>
      <c r="PMQ103" s="3"/>
      <c r="PMR103" s="3"/>
      <c r="PMS103" s="3"/>
      <c r="PMT103" s="3"/>
      <c r="PMU103" s="3"/>
      <c r="PMV103" s="3"/>
      <c r="PMW103" s="3"/>
      <c r="PMX103" s="3"/>
      <c r="PMY103" s="3"/>
      <c r="PMZ103" s="3"/>
      <c r="PNA103" s="3"/>
      <c r="PNB103" s="3"/>
      <c r="PNC103" s="3"/>
      <c r="PND103" s="3"/>
      <c r="PNE103" s="3"/>
      <c r="PNF103" s="3"/>
      <c r="PNG103" s="3"/>
      <c r="PNH103" s="3"/>
      <c r="PNI103" s="3"/>
      <c r="PNJ103" s="3"/>
      <c r="PNK103" s="3"/>
      <c r="PNL103" s="3"/>
      <c r="PNM103" s="3"/>
      <c r="PNN103" s="3"/>
      <c r="PNO103" s="3"/>
      <c r="PNP103" s="3"/>
      <c r="PNQ103" s="3"/>
      <c r="PNR103" s="3"/>
      <c r="PNS103" s="3"/>
      <c r="PNT103" s="3"/>
      <c r="PNU103" s="3"/>
      <c r="PNV103" s="3"/>
      <c r="PNW103" s="3"/>
      <c r="PNX103" s="3"/>
      <c r="PNY103" s="3"/>
      <c r="PNZ103" s="3"/>
      <c r="POA103" s="3"/>
      <c r="POB103" s="3"/>
      <c r="POC103" s="3"/>
      <c r="POD103" s="3"/>
      <c r="POE103" s="3"/>
      <c r="POF103" s="3"/>
      <c r="POG103" s="3"/>
      <c r="POH103" s="3"/>
      <c r="POI103" s="3"/>
      <c r="POJ103" s="3"/>
      <c r="POK103" s="3"/>
      <c r="POL103" s="3"/>
      <c r="POM103" s="3"/>
      <c r="PON103" s="3"/>
      <c r="POO103" s="3"/>
      <c r="POP103" s="3"/>
      <c r="POQ103" s="3"/>
      <c r="POR103" s="3"/>
      <c r="POS103" s="3"/>
      <c r="POT103" s="3"/>
      <c r="POU103" s="3"/>
      <c r="POV103" s="3"/>
      <c r="POW103" s="3"/>
      <c r="POX103" s="3"/>
      <c r="POY103" s="3"/>
      <c r="POZ103" s="3"/>
      <c r="PPA103" s="3"/>
      <c r="PPB103" s="3"/>
      <c r="PPC103" s="3"/>
      <c r="PPD103" s="3"/>
      <c r="PPE103" s="3"/>
      <c r="PPF103" s="3"/>
      <c r="PPG103" s="3"/>
      <c r="PPH103" s="3"/>
      <c r="PPI103" s="3"/>
      <c r="PPJ103" s="3"/>
      <c r="PPK103" s="3"/>
      <c r="PPL103" s="3"/>
      <c r="PPM103" s="3"/>
      <c r="PPN103" s="3"/>
      <c r="PPO103" s="3"/>
      <c r="PPP103" s="3"/>
      <c r="PPQ103" s="3"/>
      <c r="PPR103" s="3"/>
      <c r="PPS103" s="3"/>
      <c r="PPT103" s="3"/>
      <c r="PPU103" s="3"/>
      <c r="PPV103" s="3"/>
      <c r="PPW103" s="3"/>
      <c r="PPX103" s="3"/>
      <c r="PPY103" s="3"/>
      <c r="PPZ103" s="3"/>
      <c r="PQA103" s="3"/>
      <c r="PQB103" s="3"/>
      <c r="PQC103" s="3"/>
      <c r="PQD103" s="3"/>
      <c r="PQE103" s="3"/>
      <c r="PQF103" s="3"/>
      <c r="PQG103" s="3"/>
      <c r="PQH103" s="3"/>
      <c r="PQI103" s="3"/>
      <c r="PQJ103" s="3"/>
      <c r="PQK103" s="3"/>
      <c r="PQL103" s="3"/>
      <c r="PQM103" s="3"/>
      <c r="PQN103" s="3"/>
      <c r="PQO103" s="3"/>
      <c r="PQP103" s="3"/>
      <c r="PQQ103" s="3"/>
      <c r="PQR103" s="3"/>
      <c r="PQS103" s="3"/>
      <c r="PQT103" s="3"/>
      <c r="PQU103" s="3"/>
      <c r="PQV103" s="3"/>
      <c r="PQW103" s="3"/>
      <c r="PQX103" s="3"/>
      <c r="PQY103" s="3"/>
      <c r="PQZ103" s="3"/>
      <c r="PRA103" s="3"/>
      <c r="PRB103" s="3"/>
      <c r="PRC103" s="3"/>
      <c r="PRD103" s="3"/>
      <c r="PRE103" s="3"/>
      <c r="PRF103" s="3"/>
      <c r="PRG103" s="3"/>
      <c r="PRH103" s="3"/>
      <c r="PRI103" s="3"/>
      <c r="PRJ103" s="3"/>
      <c r="PRK103" s="3"/>
      <c r="PRL103" s="3"/>
      <c r="PRM103" s="3"/>
      <c r="PRN103" s="3"/>
      <c r="PRO103" s="3"/>
      <c r="PRP103" s="3"/>
      <c r="PRQ103" s="3"/>
      <c r="PRR103" s="3"/>
      <c r="PRS103" s="3"/>
      <c r="PRT103" s="3"/>
      <c r="PRU103" s="3"/>
      <c r="PRV103" s="3"/>
      <c r="PRW103" s="3"/>
      <c r="PRX103" s="3"/>
      <c r="PRY103" s="3"/>
      <c r="PRZ103" s="3"/>
      <c r="PSA103" s="3"/>
      <c r="PSB103" s="3"/>
      <c r="PSC103" s="3"/>
      <c r="PSD103" s="3"/>
      <c r="PSE103" s="3"/>
      <c r="PSF103" s="3"/>
      <c r="PSG103" s="3"/>
      <c r="PSH103" s="3"/>
      <c r="PSI103" s="3"/>
      <c r="PSJ103" s="3"/>
      <c r="PSK103" s="3"/>
      <c r="PSL103" s="3"/>
      <c r="PSM103" s="3"/>
      <c r="PSN103" s="3"/>
      <c r="PSO103" s="3"/>
      <c r="PSP103" s="3"/>
      <c r="PSQ103" s="3"/>
      <c r="PSR103" s="3"/>
      <c r="PSS103" s="3"/>
      <c r="PST103" s="3"/>
      <c r="PSU103" s="3"/>
      <c r="PSV103" s="3"/>
      <c r="PSW103" s="3"/>
      <c r="PSX103" s="3"/>
      <c r="PSY103" s="3"/>
      <c r="PSZ103" s="3"/>
      <c r="PTA103" s="3"/>
      <c r="PTB103" s="3"/>
      <c r="PTC103" s="3"/>
      <c r="PTD103" s="3"/>
      <c r="PTE103" s="3"/>
      <c r="PTF103" s="3"/>
      <c r="PTG103" s="3"/>
      <c r="PTH103" s="3"/>
      <c r="PTI103" s="3"/>
      <c r="PTJ103" s="3"/>
      <c r="PTK103" s="3"/>
      <c r="PTL103" s="3"/>
      <c r="PTM103" s="3"/>
      <c r="PTN103" s="3"/>
      <c r="PTO103" s="3"/>
      <c r="PTP103" s="3"/>
      <c r="PTQ103" s="3"/>
      <c r="PTR103" s="3"/>
      <c r="PTS103" s="3"/>
      <c r="PTT103" s="3"/>
      <c r="PTU103" s="3"/>
      <c r="PTV103" s="3"/>
      <c r="PTW103" s="3"/>
      <c r="PTX103" s="3"/>
      <c r="PTY103" s="3"/>
      <c r="PTZ103" s="3"/>
      <c r="PUA103" s="3"/>
      <c r="PUB103" s="3"/>
      <c r="PUC103" s="3"/>
      <c r="PUD103" s="3"/>
      <c r="PUE103" s="3"/>
      <c r="PUF103" s="3"/>
      <c r="PUG103" s="3"/>
      <c r="PUH103" s="3"/>
      <c r="PUI103" s="3"/>
      <c r="PUJ103" s="3"/>
      <c r="PUK103" s="3"/>
      <c r="PUL103" s="3"/>
      <c r="PUM103" s="3"/>
      <c r="PUN103" s="3"/>
      <c r="PUO103" s="3"/>
      <c r="PUP103" s="3"/>
      <c r="PUQ103" s="3"/>
      <c r="PUR103" s="3"/>
      <c r="PUS103" s="3"/>
      <c r="PUT103" s="3"/>
      <c r="PUU103" s="3"/>
      <c r="PUV103" s="3"/>
      <c r="PUW103" s="3"/>
      <c r="PUX103" s="3"/>
      <c r="PUY103" s="3"/>
      <c r="PUZ103" s="3"/>
      <c r="PVA103" s="3"/>
      <c r="PVB103" s="3"/>
      <c r="PVC103" s="3"/>
      <c r="PVD103" s="3"/>
      <c r="PVE103" s="3"/>
      <c r="PVF103" s="3"/>
      <c r="PVG103" s="3"/>
      <c r="PVH103" s="3"/>
      <c r="PVI103" s="3"/>
      <c r="PVJ103" s="3"/>
      <c r="PVK103" s="3"/>
      <c r="PVL103" s="3"/>
      <c r="PVM103" s="3"/>
      <c r="PVN103" s="3"/>
      <c r="PVO103" s="3"/>
      <c r="PVP103" s="3"/>
      <c r="PVQ103" s="3"/>
      <c r="PVR103" s="3"/>
      <c r="PVS103" s="3"/>
      <c r="PVT103" s="3"/>
      <c r="PVU103" s="3"/>
      <c r="PVV103" s="3"/>
      <c r="PVW103" s="3"/>
      <c r="PVX103" s="3"/>
      <c r="PVY103" s="3"/>
      <c r="PVZ103" s="3"/>
      <c r="PWA103" s="3"/>
      <c r="PWB103" s="3"/>
      <c r="PWC103" s="3"/>
      <c r="PWD103" s="3"/>
      <c r="PWE103" s="3"/>
      <c r="PWF103" s="3"/>
      <c r="PWG103" s="3"/>
      <c r="PWH103" s="3"/>
      <c r="PWI103" s="3"/>
      <c r="PWJ103" s="3"/>
      <c r="PWK103" s="3"/>
      <c r="PWL103" s="3"/>
      <c r="PWM103" s="3"/>
      <c r="PWN103" s="3"/>
      <c r="PWO103" s="3"/>
      <c r="PWP103" s="3"/>
      <c r="PWQ103" s="3"/>
      <c r="PWR103" s="3"/>
      <c r="PWS103" s="3"/>
      <c r="PWT103" s="3"/>
      <c r="PWU103" s="3"/>
      <c r="PWV103" s="3"/>
      <c r="PWW103" s="3"/>
      <c r="PWX103" s="3"/>
      <c r="PWY103" s="3"/>
      <c r="PWZ103" s="3"/>
      <c r="PXA103" s="3"/>
      <c r="PXB103" s="3"/>
      <c r="PXC103" s="3"/>
      <c r="PXD103" s="3"/>
      <c r="PXE103" s="3"/>
      <c r="PXF103" s="3"/>
      <c r="PXG103" s="3"/>
      <c r="PXH103" s="3"/>
      <c r="PXI103" s="3"/>
      <c r="PXJ103" s="3"/>
      <c r="PXK103" s="3"/>
      <c r="PXL103" s="3"/>
      <c r="PXM103" s="3"/>
      <c r="PXN103" s="3"/>
      <c r="PXO103" s="3"/>
      <c r="PXP103" s="3"/>
      <c r="PXQ103" s="3"/>
      <c r="PXR103" s="3"/>
      <c r="PXS103" s="3"/>
      <c r="PXT103" s="3"/>
      <c r="PXU103" s="3"/>
      <c r="PXV103" s="3"/>
      <c r="PXW103" s="3"/>
      <c r="PXX103" s="3"/>
      <c r="PXY103" s="3"/>
      <c r="PXZ103" s="3"/>
      <c r="PYA103" s="3"/>
      <c r="PYB103" s="3"/>
      <c r="PYC103" s="3"/>
      <c r="PYD103" s="3"/>
      <c r="PYE103" s="3"/>
      <c r="PYF103" s="3"/>
      <c r="PYG103" s="3"/>
      <c r="PYH103" s="3"/>
      <c r="PYI103" s="3"/>
      <c r="PYJ103" s="3"/>
      <c r="PYK103" s="3"/>
      <c r="PYL103" s="3"/>
      <c r="PYM103" s="3"/>
      <c r="PYN103" s="3"/>
      <c r="PYO103" s="3"/>
      <c r="PYP103" s="3"/>
      <c r="PYQ103" s="3"/>
      <c r="PYR103" s="3"/>
      <c r="PYS103" s="3"/>
      <c r="PYT103" s="3"/>
      <c r="PYU103" s="3"/>
      <c r="PYV103" s="3"/>
      <c r="PYW103" s="3"/>
      <c r="PYX103" s="3"/>
      <c r="PYY103" s="3"/>
      <c r="PYZ103" s="3"/>
      <c r="PZA103" s="3"/>
      <c r="PZB103" s="3"/>
      <c r="PZC103" s="3"/>
      <c r="PZD103" s="3"/>
      <c r="PZE103" s="3"/>
      <c r="PZF103" s="3"/>
      <c r="PZG103" s="3"/>
      <c r="PZH103" s="3"/>
      <c r="PZI103" s="3"/>
      <c r="PZJ103" s="3"/>
      <c r="PZK103" s="3"/>
      <c r="PZL103" s="3"/>
      <c r="PZM103" s="3"/>
      <c r="PZN103" s="3"/>
      <c r="PZO103" s="3"/>
      <c r="PZP103" s="3"/>
      <c r="PZQ103" s="3"/>
      <c r="PZR103" s="3"/>
      <c r="PZS103" s="3"/>
      <c r="PZT103" s="3"/>
      <c r="PZU103" s="3"/>
      <c r="PZV103" s="3"/>
      <c r="PZW103" s="3"/>
      <c r="PZX103" s="3"/>
      <c r="PZY103" s="3"/>
      <c r="PZZ103" s="3"/>
      <c r="QAA103" s="3"/>
      <c r="QAB103" s="3"/>
      <c r="QAC103" s="3"/>
      <c r="QAD103" s="3"/>
      <c r="QAE103" s="3"/>
      <c r="QAF103" s="3"/>
      <c r="QAG103" s="3"/>
      <c r="QAH103" s="3"/>
      <c r="QAI103" s="3"/>
      <c r="QAJ103" s="3"/>
      <c r="QAK103" s="3"/>
      <c r="QAL103" s="3"/>
      <c r="QAM103" s="3"/>
      <c r="QAN103" s="3"/>
      <c r="QAO103" s="3"/>
      <c r="QAP103" s="3"/>
      <c r="QAQ103" s="3"/>
      <c r="QAR103" s="3"/>
      <c r="QAS103" s="3"/>
      <c r="QAT103" s="3"/>
      <c r="QAU103" s="3"/>
      <c r="QAV103" s="3"/>
      <c r="QAW103" s="3"/>
      <c r="QAX103" s="3"/>
      <c r="QAY103" s="3"/>
      <c r="QAZ103" s="3"/>
      <c r="QBA103" s="3"/>
      <c r="QBB103" s="3"/>
      <c r="QBC103" s="3"/>
      <c r="QBD103" s="3"/>
      <c r="QBE103" s="3"/>
      <c r="QBF103" s="3"/>
      <c r="QBG103" s="3"/>
      <c r="QBH103" s="3"/>
      <c r="QBI103" s="3"/>
      <c r="QBJ103" s="3"/>
      <c r="QBK103" s="3"/>
      <c r="QBL103" s="3"/>
      <c r="QBM103" s="3"/>
      <c r="QBN103" s="3"/>
      <c r="QBO103" s="3"/>
      <c r="QBP103" s="3"/>
      <c r="QBQ103" s="3"/>
      <c r="QBR103" s="3"/>
      <c r="QBS103" s="3"/>
      <c r="QBT103" s="3"/>
      <c r="QBU103" s="3"/>
      <c r="QBV103" s="3"/>
      <c r="QBW103" s="3"/>
      <c r="QBX103" s="3"/>
      <c r="QBY103" s="3"/>
      <c r="QBZ103" s="3"/>
      <c r="QCA103" s="3"/>
      <c r="QCB103" s="3"/>
      <c r="QCC103" s="3"/>
      <c r="QCD103" s="3"/>
      <c r="QCE103" s="3"/>
      <c r="QCF103" s="3"/>
      <c r="QCG103" s="3"/>
      <c r="QCH103" s="3"/>
      <c r="QCI103" s="3"/>
      <c r="QCJ103" s="3"/>
      <c r="QCK103" s="3"/>
      <c r="QCL103" s="3"/>
      <c r="QCM103" s="3"/>
      <c r="QCN103" s="3"/>
      <c r="QCO103" s="3"/>
      <c r="QCP103" s="3"/>
      <c r="QCQ103" s="3"/>
      <c r="QCR103" s="3"/>
      <c r="QCS103" s="3"/>
      <c r="QCT103" s="3"/>
      <c r="QCU103" s="3"/>
      <c r="QCV103" s="3"/>
      <c r="QCW103" s="3"/>
      <c r="QCX103" s="3"/>
      <c r="QCY103" s="3"/>
      <c r="QCZ103" s="3"/>
      <c r="QDA103" s="3"/>
      <c r="QDB103" s="3"/>
      <c r="QDC103" s="3"/>
      <c r="QDD103" s="3"/>
      <c r="QDE103" s="3"/>
      <c r="QDF103" s="3"/>
      <c r="QDG103" s="3"/>
      <c r="QDH103" s="3"/>
      <c r="QDI103" s="3"/>
      <c r="QDJ103" s="3"/>
      <c r="QDK103" s="3"/>
      <c r="QDL103" s="3"/>
      <c r="QDM103" s="3"/>
      <c r="QDN103" s="3"/>
      <c r="QDO103" s="3"/>
      <c r="QDP103" s="3"/>
      <c r="QDQ103" s="3"/>
      <c r="QDR103" s="3"/>
      <c r="QDS103" s="3"/>
      <c r="QDT103" s="3"/>
      <c r="QDU103" s="3"/>
      <c r="QDV103" s="3"/>
      <c r="QDW103" s="3"/>
      <c r="QDX103" s="3"/>
      <c r="QDY103" s="3"/>
      <c r="QDZ103" s="3"/>
      <c r="QEA103" s="3"/>
      <c r="QEB103" s="3"/>
      <c r="QEC103" s="3"/>
      <c r="QED103" s="3"/>
      <c r="QEE103" s="3"/>
      <c r="QEF103" s="3"/>
      <c r="QEG103" s="3"/>
      <c r="QEH103" s="3"/>
      <c r="QEI103" s="3"/>
      <c r="QEJ103" s="3"/>
      <c r="QEK103" s="3"/>
      <c r="QEL103" s="3"/>
      <c r="QEM103" s="3"/>
      <c r="QEN103" s="3"/>
      <c r="QEO103" s="3"/>
      <c r="QEP103" s="3"/>
      <c r="QEQ103" s="3"/>
      <c r="QER103" s="3"/>
      <c r="QES103" s="3"/>
      <c r="QET103" s="3"/>
      <c r="QEU103" s="3"/>
      <c r="QEV103" s="3"/>
      <c r="QEW103" s="3"/>
      <c r="QEX103" s="3"/>
      <c r="QEY103" s="3"/>
      <c r="QEZ103" s="3"/>
      <c r="QFA103" s="3"/>
      <c r="QFB103" s="3"/>
      <c r="QFC103" s="3"/>
      <c r="QFD103" s="3"/>
      <c r="QFE103" s="3"/>
      <c r="QFF103" s="3"/>
      <c r="QFG103" s="3"/>
      <c r="QFH103" s="3"/>
      <c r="QFI103" s="3"/>
      <c r="QFJ103" s="3"/>
      <c r="QFK103" s="3"/>
      <c r="QFL103" s="3"/>
      <c r="QFM103" s="3"/>
      <c r="QFN103" s="3"/>
      <c r="QFO103" s="3"/>
      <c r="QFP103" s="3"/>
      <c r="QFQ103" s="3"/>
      <c r="QFR103" s="3"/>
      <c r="QFS103" s="3"/>
      <c r="QFT103" s="3"/>
      <c r="QFU103" s="3"/>
      <c r="QFV103" s="3"/>
      <c r="QFW103" s="3"/>
      <c r="QFX103" s="3"/>
      <c r="QFY103" s="3"/>
      <c r="QFZ103" s="3"/>
      <c r="QGA103" s="3"/>
      <c r="QGB103" s="3"/>
      <c r="QGC103" s="3"/>
      <c r="QGD103" s="3"/>
      <c r="QGE103" s="3"/>
      <c r="QGF103" s="3"/>
      <c r="QGG103" s="3"/>
      <c r="QGH103" s="3"/>
      <c r="QGI103" s="3"/>
      <c r="QGJ103" s="3"/>
      <c r="QGK103" s="3"/>
      <c r="QGL103" s="3"/>
      <c r="QGM103" s="3"/>
      <c r="QGN103" s="3"/>
      <c r="QGO103" s="3"/>
      <c r="QGP103" s="3"/>
      <c r="QGQ103" s="3"/>
      <c r="QGR103" s="3"/>
      <c r="QGS103" s="3"/>
      <c r="QGT103" s="3"/>
      <c r="QGU103" s="3"/>
      <c r="QGV103" s="3"/>
      <c r="QGW103" s="3"/>
      <c r="QGX103" s="3"/>
      <c r="QGY103" s="3"/>
      <c r="QGZ103" s="3"/>
      <c r="QHA103" s="3"/>
      <c r="QHB103" s="3"/>
      <c r="QHC103" s="3"/>
      <c r="QHD103" s="3"/>
      <c r="QHE103" s="3"/>
      <c r="QHF103" s="3"/>
      <c r="QHG103" s="3"/>
      <c r="QHH103" s="3"/>
      <c r="QHI103" s="3"/>
      <c r="QHJ103" s="3"/>
      <c r="QHK103" s="3"/>
      <c r="QHL103" s="3"/>
      <c r="QHM103" s="3"/>
      <c r="QHN103" s="3"/>
      <c r="QHO103" s="3"/>
      <c r="QHP103" s="3"/>
      <c r="QHQ103" s="3"/>
      <c r="QHR103" s="3"/>
      <c r="QHS103" s="3"/>
      <c r="QHT103" s="3"/>
      <c r="QHU103" s="3"/>
      <c r="QHV103" s="3"/>
      <c r="QHW103" s="3"/>
      <c r="QHX103" s="3"/>
      <c r="QHY103" s="3"/>
      <c r="QHZ103" s="3"/>
      <c r="QIA103" s="3"/>
      <c r="QIB103" s="3"/>
      <c r="QIC103" s="3"/>
      <c r="QID103" s="3"/>
      <c r="QIE103" s="3"/>
      <c r="QIF103" s="3"/>
      <c r="QIG103" s="3"/>
      <c r="QIH103" s="3"/>
      <c r="QII103" s="3"/>
      <c r="QIJ103" s="3"/>
      <c r="QIK103" s="3"/>
      <c r="QIL103" s="3"/>
      <c r="QIM103" s="3"/>
      <c r="QIN103" s="3"/>
      <c r="QIO103" s="3"/>
      <c r="QIP103" s="3"/>
      <c r="QIQ103" s="3"/>
      <c r="QIR103" s="3"/>
      <c r="QIS103" s="3"/>
      <c r="QIT103" s="3"/>
      <c r="QIU103" s="3"/>
      <c r="QIV103" s="3"/>
      <c r="QIW103" s="3"/>
      <c r="QIX103" s="3"/>
      <c r="QIY103" s="3"/>
      <c r="QIZ103" s="3"/>
      <c r="QJA103" s="3"/>
      <c r="QJB103" s="3"/>
      <c r="QJC103" s="3"/>
      <c r="QJD103" s="3"/>
      <c r="QJE103" s="3"/>
      <c r="QJF103" s="3"/>
      <c r="QJG103" s="3"/>
      <c r="QJH103" s="3"/>
      <c r="QJI103" s="3"/>
      <c r="QJJ103" s="3"/>
      <c r="QJK103" s="3"/>
      <c r="QJL103" s="3"/>
      <c r="QJM103" s="3"/>
      <c r="QJN103" s="3"/>
      <c r="QJO103" s="3"/>
      <c r="QJP103" s="3"/>
      <c r="QJQ103" s="3"/>
      <c r="QJR103" s="3"/>
      <c r="QJS103" s="3"/>
      <c r="QJT103" s="3"/>
      <c r="QJU103" s="3"/>
      <c r="QJV103" s="3"/>
      <c r="QJW103" s="3"/>
      <c r="QJX103" s="3"/>
      <c r="QJY103" s="3"/>
      <c r="QJZ103" s="3"/>
      <c r="QKA103" s="3"/>
      <c r="QKB103" s="3"/>
      <c r="QKC103" s="3"/>
      <c r="QKD103" s="3"/>
      <c r="QKE103" s="3"/>
      <c r="QKF103" s="3"/>
      <c r="QKG103" s="3"/>
      <c r="QKH103" s="3"/>
      <c r="QKI103" s="3"/>
      <c r="QKJ103" s="3"/>
      <c r="QKK103" s="3"/>
      <c r="QKL103" s="3"/>
      <c r="QKM103" s="3"/>
      <c r="QKN103" s="3"/>
      <c r="QKO103" s="3"/>
      <c r="QKP103" s="3"/>
      <c r="QKQ103" s="3"/>
      <c r="QKR103" s="3"/>
      <c r="QKS103" s="3"/>
      <c r="QKT103" s="3"/>
      <c r="QKU103" s="3"/>
      <c r="QKV103" s="3"/>
      <c r="QKW103" s="3"/>
      <c r="QKX103" s="3"/>
      <c r="QKY103" s="3"/>
      <c r="QKZ103" s="3"/>
      <c r="QLA103" s="3"/>
      <c r="QLB103" s="3"/>
      <c r="QLC103" s="3"/>
      <c r="QLD103" s="3"/>
      <c r="QLE103" s="3"/>
      <c r="QLF103" s="3"/>
      <c r="QLG103" s="3"/>
      <c r="QLH103" s="3"/>
      <c r="QLI103" s="3"/>
      <c r="QLJ103" s="3"/>
      <c r="QLK103" s="3"/>
      <c r="QLL103" s="3"/>
      <c r="QLM103" s="3"/>
      <c r="QLN103" s="3"/>
      <c r="QLO103" s="3"/>
      <c r="QLP103" s="3"/>
      <c r="QLQ103" s="3"/>
      <c r="QLR103" s="3"/>
      <c r="QLS103" s="3"/>
      <c r="QLT103" s="3"/>
      <c r="QLU103" s="3"/>
      <c r="QLV103" s="3"/>
      <c r="QLW103" s="3"/>
      <c r="QLX103" s="3"/>
      <c r="QLY103" s="3"/>
      <c r="QLZ103" s="3"/>
      <c r="QMA103" s="3"/>
      <c r="QMB103" s="3"/>
      <c r="QMC103" s="3"/>
      <c r="QMD103" s="3"/>
      <c r="QME103" s="3"/>
      <c r="QMF103" s="3"/>
      <c r="QMG103" s="3"/>
      <c r="QMH103" s="3"/>
      <c r="QMI103" s="3"/>
      <c r="QMJ103" s="3"/>
      <c r="QMK103" s="3"/>
      <c r="QML103" s="3"/>
      <c r="QMM103" s="3"/>
      <c r="QMN103" s="3"/>
      <c r="QMO103" s="3"/>
      <c r="QMP103" s="3"/>
      <c r="QMQ103" s="3"/>
      <c r="QMR103" s="3"/>
      <c r="QMS103" s="3"/>
      <c r="QMT103" s="3"/>
      <c r="QMU103" s="3"/>
      <c r="QMV103" s="3"/>
      <c r="QMW103" s="3"/>
      <c r="QMX103" s="3"/>
      <c r="QMY103" s="3"/>
      <c r="QMZ103" s="3"/>
      <c r="QNA103" s="3"/>
      <c r="QNB103" s="3"/>
      <c r="QNC103" s="3"/>
      <c r="QND103" s="3"/>
      <c r="QNE103" s="3"/>
      <c r="QNF103" s="3"/>
      <c r="QNG103" s="3"/>
      <c r="QNH103" s="3"/>
      <c r="QNI103" s="3"/>
      <c r="QNJ103" s="3"/>
      <c r="QNK103" s="3"/>
      <c r="QNL103" s="3"/>
      <c r="QNM103" s="3"/>
      <c r="QNN103" s="3"/>
      <c r="QNO103" s="3"/>
      <c r="QNP103" s="3"/>
      <c r="QNQ103" s="3"/>
      <c r="QNR103" s="3"/>
      <c r="QNS103" s="3"/>
      <c r="QNT103" s="3"/>
      <c r="QNU103" s="3"/>
      <c r="QNV103" s="3"/>
      <c r="QNW103" s="3"/>
      <c r="QNX103" s="3"/>
      <c r="QNY103" s="3"/>
      <c r="QNZ103" s="3"/>
      <c r="QOA103" s="3"/>
      <c r="QOB103" s="3"/>
      <c r="QOC103" s="3"/>
      <c r="QOD103" s="3"/>
      <c r="QOE103" s="3"/>
      <c r="QOF103" s="3"/>
      <c r="QOG103" s="3"/>
      <c r="QOH103" s="3"/>
      <c r="QOI103" s="3"/>
      <c r="QOJ103" s="3"/>
      <c r="QOK103" s="3"/>
      <c r="QOL103" s="3"/>
      <c r="QOM103" s="3"/>
      <c r="QON103" s="3"/>
      <c r="QOO103" s="3"/>
      <c r="QOP103" s="3"/>
      <c r="QOQ103" s="3"/>
      <c r="QOR103" s="3"/>
      <c r="QOS103" s="3"/>
      <c r="QOT103" s="3"/>
      <c r="QOU103" s="3"/>
      <c r="QOV103" s="3"/>
      <c r="QOW103" s="3"/>
      <c r="QOX103" s="3"/>
      <c r="QOY103" s="3"/>
      <c r="QOZ103" s="3"/>
      <c r="QPA103" s="3"/>
      <c r="QPB103" s="3"/>
      <c r="QPC103" s="3"/>
      <c r="QPD103" s="3"/>
      <c r="QPE103" s="3"/>
      <c r="QPF103" s="3"/>
      <c r="QPG103" s="3"/>
      <c r="QPH103" s="3"/>
      <c r="QPI103" s="3"/>
      <c r="QPJ103" s="3"/>
      <c r="QPK103" s="3"/>
      <c r="QPL103" s="3"/>
      <c r="QPM103" s="3"/>
      <c r="QPN103" s="3"/>
      <c r="QPO103" s="3"/>
      <c r="QPP103" s="3"/>
      <c r="QPQ103" s="3"/>
      <c r="QPR103" s="3"/>
      <c r="QPS103" s="3"/>
      <c r="QPT103" s="3"/>
      <c r="QPU103" s="3"/>
      <c r="QPV103" s="3"/>
      <c r="QPW103" s="3"/>
      <c r="QPX103" s="3"/>
      <c r="QPY103" s="3"/>
      <c r="QPZ103" s="3"/>
      <c r="QQA103" s="3"/>
      <c r="QQB103" s="3"/>
      <c r="QQC103" s="3"/>
      <c r="QQD103" s="3"/>
      <c r="QQE103" s="3"/>
      <c r="QQF103" s="3"/>
      <c r="QQG103" s="3"/>
      <c r="QQH103" s="3"/>
      <c r="QQI103" s="3"/>
      <c r="QQJ103" s="3"/>
      <c r="QQK103" s="3"/>
      <c r="QQL103" s="3"/>
      <c r="QQM103" s="3"/>
      <c r="QQN103" s="3"/>
      <c r="QQO103" s="3"/>
      <c r="QQP103" s="3"/>
      <c r="QQQ103" s="3"/>
      <c r="QQR103" s="3"/>
      <c r="QQS103" s="3"/>
      <c r="QQT103" s="3"/>
      <c r="QQU103" s="3"/>
      <c r="QQV103" s="3"/>
      <c r="QQW103" s="3"/>
      <c r="QQX103" s="3"/>
      <c r="QQY103" s="3"/>
      <c r="QQZ103" s="3"/>
      <c r="QRA103" s="3"/>
      <c r="QRB103" s="3"/>
      <c r="QRC103" s="3"/>
      <c r="QRD103" s="3"/>
      <c r="QRE103" s="3"/>
      <c r="QRF103" s="3"/>
      <c r="QRG103" s="3"/>
      <c r="QRH103" s="3"/>
      <c r="QRI103" s="3"/>
      <c r="QRJ103" s="3"/>
      <c r="QRK103" s="3"/>
      <c r="QRL103" s="3"/>
      <c r="QRM103" s="3"/>
      <c r="QRN103" s="3"/>
      <c r="QRO103" s="3"/>
      <c r="QRP103" s="3"/>
      <c r="QRQ103" s="3"/>
      <c r="QRR103" s="3"/>
      <c r="QRS103" s="3"/>
      <c r="QRT103" s="3"/>
      <c r="QRU103" s="3"/>
      <c r="QRV103" s="3"/>
      <c r="QRW103" s="3"/>
      <c r="QRX103" s="3"/>
      <c r="QRY103" s="3"/>
      <c r="QRZ103" s="3"/>
      <c r="QSA103" s="3"/>
      <c r="QSB103" s="3"/>
      <c r="QSC103" s="3"/>
      <c r="QSD103" s="3"/>
      <c r="QSE103" s="3"/>
      <c r="QSF103" s="3"/>
      <c r="QSG103" s="3"/>
      <c r="QSH103" s="3"/>
      <c r="QSI103" s="3"/>
      <c r="QSJ103" s="3"/>
      <c r="QSK103" s="3"/>
      <c r="QSL103" s="3"/>
      <c r="QSM103" s="3"/>
      <c r="QSN103" s="3"/>
      <c r="QSO103" s="3"/>
      <c r="QSP103" s="3"/>
      <c r="QSQ103" s="3"/>
      <c r="QSR103" s="3"/>
      <c r="QSS103" s="3"/>
      <c r="QST103" s="3"/>
      <c r="QSU103" s="3"/>
      <c r="QSV103" s="3"/>
      <c r="QSW103" s="3"/>
      <c r="QSX103" s="3"/>
      <c r="QSY103" s="3"/>
      <c r="QSZ103" s="3"/>
      <c r="QTA103" s="3"/>
      <c r="QTB103" s="3"/>
      <c r="QTC103" s="3"/>
      <c r="QTD103" s="3"/>
      <c r="QTE103" s="3"/>
      <c r="QTF103" s="3"/>
      <c r="QTG103" s="3"/>
      <c r="QTH103" s="3"/>
      <c r="QTI103" s="3"/>
      <c r="QTJ103" s="3"/>
      <c r="QTK103" s="3"/>
      <c r="QTL103" s="3"/>
      <c r="QTM103" s="3"/>
      <c r="QTN103" s="3"/>
      <c r="QTO103" s="3"/>
      <c r="QTP103" s="3"/>
      <c r="QTQ103" s="3"/>
      <c r="QTR103" s="3"/>
      <c r="QTS103" s="3"/>
      <c r="QTT103" s="3"/>
      <c r="QTU103" s="3"/>
      <c r="QTV103" s="3"/>
      <c r="QTW103" s="3"/>
      <c r="QTX103" s="3"/>
      <c r="QTY103" s="3"/>
      <c r="QTZ103" s="3"/>
      <c r="QUA103" s="3"/>
      <c r="QUB103" s="3"/>
      <c r="QUC103" s="3"/>
      <c r="QUD103" s="3"/>
      <c r="QUE103" s="3"/>
      <c r="QUF103" s="3"/>
      <c r="QUG103" s="3"/>
      <c r="QUH103" s="3"/>
      <c r="QUI103" s="3"/>
      <c r="QUJ103" s="3"/>
      <c r="QUK103" s="3"/>
      <c r="QUL103" s="3"/>
      <c r="QUM103" s="3"/>
      <c r="QUN103" s="3"/>
      <c r="QUO103" s="3"/>
      <c r="QUP103" s="3"/>
      <c r="QUQ103" s="3"/>
      <c r="QUR103" s="3"/>
      <c r="QUS103" s="3"/>
      <c r="QUT103" s="3"/>
      <c r="QUU103" s="3"/>
      <c r="QUV103" s="3"/>
      <c r="QUW103" s="3"/>
      <c r="QUX103" s="3"/>
      <c r="QUY103" s="3"/>
      <c r="QUZ103" s="3"/>
      <c r="QVA103" s="3"/>
      <c r="QVB103" s="3"/>
      <c r="QVC103" s="3"/>
      <c r="QVD103" s="3"/>
      <c r="QVE103" s="3"/>
      <c r="QVF103" s="3"/>
      <c r="QVG103" s="3"/>
      <c r="QVH103" s="3"/>
      <c r="QVI103" s="3"/>
      <c r="QVJ103" s="3"/>
      <c r="QVK103" s="3"/>
      <c r="QVL103" s="3"/>
      <c r="QVM103" s="3"/>
      <c r="QVN103" s="3"/>
      <c r="QVO103" s="3"/>
      <c r="QVP103" s="3"/>
      <c r="QVQ103" s="3"/>
      <c r="QVR103" s="3"/>
      <c r="QVS103" s="3"/>
      <c r="QVT103" s="3"/>
      <c r="QVU103" s="3"/>
      <c r="QVV103" s="3"/>
      <c r="QVW103" s="3"/>
      <c r="QVX103" s="3"/>
      <c r="QVY103" s="3"/>
      <c r="QVZ103" s="3"/>
      <c r="QWA103" s="3"/>
      <c r="QWB103" s="3"/>
      <c r="QWC103" s="3"/>
      <c r="QWD103" s="3"/>
      <c r="QWE103" s="3"/>
      <c r="QWF103" s="3"/>
      <c r="QWG103" s="3"/>
      <c r="QWH103" s="3"/>
      <c r="QWI103" s="3"/>
      <c r="QWJ103" s="3"/>
      <c r="QWK103" s="3"/>
      <c r="QWL103" s="3"/>
      <c r="QWM103" s="3"/>
      <c r="QWN103" s="3"/>
      <c r="QWO103" s="3"/>
      <c r="QWP103" s="3"/>
      <c r="QWQ103" s="3"/>
      <c r="QWR103" s="3"/>
      <c r="QWS103" s="3"/>
      <c r="QWT103" s="3"/>
      <c r="QWU103" s="3"/>
      <c r="QWV103" s="3"/>
      <c r="QWW103" s="3"/>
      <c r="QWX103" s="3"/>
      <c r="QWY103" s="3"/>
      <c r="QWZ103" s="3"/>
      <c r="QXA103" s="3"/>
      <c r="QXB103" s="3"/>
      <c r="QXC103" s="3"/>
      <c r="QXD103" s="3"/>
      <c r="QXE103" s="3"/>
      <c r="QXF103" s="3"/>
      <c r="QXG103" s="3"/>
      <c r="QXH103" s="3"/>
      <c r="QXI103" s="3"/>
      <c r="QXJ103" s="3"/>
      <c r="QXK103" s="3"/>
      <c r="QXL103" s="3"/>
      <c r="QXM103" s="3"/>
      <c r="QXN103" s="3"/>
      <c r="QXO103" s="3"/>
      <c r="QXP103" s="3"/>
      <c r="QXQ103" s="3"/>
      <c r="QXR103" s="3"/>
      <c r="QXS103" s="3"/>
      <c r="QXT103" s="3"/>
      <c r="QXU103" s="3"/>
      <c r="QXV103" s="3"/>
      <c r="QXW103" s="3"/>
      <c r="QXX103" s="3"/>
      <c r="QXY103" s="3"/>
      <c r="QXZ103" s="3"/>
      <c r="QYA103" s="3"/>
      <c r="QYB103" s="3"/>
      <c r="QYC103" s="3"/>
      <c r="QYD103" s="3"/>
      <c r="QYE103" s="3"/>
      <c r="QYF103" s="3"/>
      <c r="QYG103" s="3"/>
      <c r="QYH103" s="3"/>
      <c r="QYI103" s="3"/>
      <c r="QYJ103" s="3"/>
      <c r="QYK103" s="3"/>
      <c r="QYL103" s="3"/>
      <c r="QYM103" s="3"/>
      <c r="QYN103" s="3"/>
      <c r="QYO103" s="3"/>
      <c r="QYP103" s="3"/>
      <c r="QYQ103" s="3"/>
      <c r="QYR103" s="3"/>
      <c r="QYS103" s="3"/>
      <c r="QYT103" s="3"/>
      <c r="QYU103" s="3"/>
      <c r="QYV103" s="3"/>
      <c r="QYW103" s="3"/>
      <c r="QYX103" s="3"/>
      <c r="QYY103" s="3"/>
      <c r="QYZ103" s="3"/>
      <c r="QZA103" s="3"/>
      <c r="QZB103" s="3"/>
      <c r="QZC103" s="3"/>
      <c r="QZD103" s="3"/>
      <c r="QZE103" s="3"/>
      <c r="QZF103" s="3"/>
      <c r="QZG103" s="3"/>
      <c r="QZH103" s="3"/>
      <c r="QZI103" s="3"/>
      <c r="QZJ103" s="3"/>
      <c r="QZK103" s="3"/>
      <c r="QZL103" s="3"/>
      <c r="QZM103" s="3"/>
      <c r="QZN103" s="3"/>
      <c r="QZO103" s="3"/>
      <c r="QZP103" s="3"/>
      <c r="QZQ103" s="3"/>
      <c r="QZR103" s="3"/>
      <c r="QZS103" s="3"/>
      <c r="QZT103" s="3"/>
      <c r="QZU103" s="3"/>
      <c r="QZV103" s="3"/>
      <c r="QZW103" s="3"/>
      <c r="QZX103" s="3"/>
      <c r="QZY103" s="3"/>
      <c r="QZZ103" s="3"/>
      <c r="RAA103" s="3"/>
      <c r="RAB103" s="3"/>
      <c r="RAC103" s="3"/>
      <c r="RAD103" s="3"/>
      <c r="RAE103" s="3"/>
      <c r="RAF103" s="3"/>
      <c r="RAG103" s="3"/>
      <c r="RAH103" s="3"/>
      <c r="RAI103" s="3"/>
      <c r="RAJ103" s="3"/>
      <c r="RAK103" s="3"/>
      <c r="RAL103" s="3"/>
      <c r="RAM103" s="3"/>
      <c r="RAN103" s="3"/>
      <c r="RAO103" s="3"/>
      <c r="RAP103" s="3"/>
      <c r="RAQ103" s="3"/>
      <c r="RAR103" s="3"/>
      <c r="RAS103" s="3"/>
      <c r="RAT103" s="3"/>
      <c r="RAU103" s="3"/>
      <c r="RAV103" s="3"/>
      <c r="RAW103" s="3"/>
      <c r="RAX103" s="3"/>
      <c r="RAY103" s="3"/>
      <c r="RAZ103" s="3"/>
      <c r="RBA103" s="3"/>
      <c r="RBB103" s="3"/>
      <c r="RBC103" s="3"/>
      <c r="RBD103" s="3"/>
      <c r="RBE103" s="3"/>
      <c r="RBF103" s="3"/>
      <c r="RBG103" s="3"/>
      <c r="RBH103" s="3"/>
      <c r="RBI103" s="3"/>
      <c r="RBJ103" s="3"/>
      <c r="RBK103" s="3"/>
      <c r="RBL103" s="3"/>
      <c r="RBM103" s="3"/>
      <c r="RBN103" s="3"/>
      <c r="RBO103" s="3"/>
      <c r="RBP103" s="3"/>
      <c r="RBQ103" s="3"/>
      <c r="RBR103" s="3"/>
      <c r="RBS103" s="3"/>
      <c r="RBT103" s="3"/>
      <c r="RBU103" s="3"/>
      <c r="RBV103" s="3"/>
      <c r="RBW103" s="3"/>
      <c r="RBX103" s="3"/>
      <c r="RBY103" s="3"/>
      <c r="RBZ103" s="3"/>
      <c r="RCA103" s="3"/>
      <c r="RCB103" s="3"/>
      <c r="RCC103" s="3"/>
      <c r="RCD103" s="3"/>
      <c r="RCE103" s="3"/>
      <c r="RCF103" s="3"/>
      <c r="RCG103" s="3"/>
      <c r="RCH103" s="3"/>
      <c r="RCI103" s="3"/>
      <c r="RCJ103" s="3"/>
      <c r="RCK103" s="3"/>
      <c r="RCL103" s="3"/>
      <c r="RCM103" s="3"/>
      <c r="RCN103" s="3"/>
      <c r="RCO103" s="3"/>
      <c r="RCP103" s="3"/>
      <c r="RCQ103" s="3"/>
      <c r="RCR103" s="3"/>
      <c r="RCS103" s="3"/>
      <c r="RCT103" s="3"/>
      <c r="RCU103" s="3"/>
      <c r="RCV103" s="3"/>
      <c r="RCW103" s="3"/>
      <c r="RCX103" s="3"/>
      <c r="RCY103" s="3"/>
      <c r="RCZ103" s="3"/>
      <c r="RDA103" s="3"/>
      <c r="RDB103" s="3"/>
      <c r="RDC103" s="3"/>
      <c r="RDD103" s="3"/>
      <c r="RDE103" s="3"/>
      <c r="RDF103" s="3"/>
      <c r="RDG103" s="3"/>
      <c r="RDH103" s="3"/>
      <c r="RDI103" s="3"/>
      <c r="RDJ103" s="3"/>
      <c r="RDK103" s="3"/>
      <c r="RDL103" s="3"/>
      <c r="RDM103" s="3"/>
      <c r="RDN103" s="3"/>
      <c r="RDO103" s="3"/>
      <c r="RDP103" s="3"/>
      <c r="RDQ103" s="3"/>
      <c r="RDR103" s="3"/>
      <c r="RDS103" s="3"/>
      <c r="RDT103" s="3"/>
      <c r="RDU103" s="3"/>
      <c r="RDV103" s="3"/>
      <c r="RDW103" s="3"/>
      <c r="RDX103" s="3"/>
      <c r="RDY103" s="3"/>
      <c r="RDZ103" s="3"/>
      <c r="REA103" s="3"/>
      <c r="REB103" s="3"/>
      <c r="REC103" s="3"/>
      <c r="RED103" s="3"/>
      <c r="REE103" s="3"/>
      <c r="REF103" s="3"/>
      <c r="REG103" s="3"/>
      <c r="REH103" s="3"/>
      <c r="REI103" s="3"/>
      <c r="REJ103" s="3"/>
      <c r="REK103" s="3"/>
      <c r="REL103" s="3"/>
      <c r="REM103" s="3"/>
      <c r="REN103" s="3"/>
      <c r="REO103" s="3"/>
      <c r="REP103" s="3"/>
      <c r="REQ103" s="3"/>
      <c r="RER103" s="3"/>
      <c r="RES103" s="3"/>
      <c r="RET103" s="3"/>
      <c r="REU103" s="3"/>
      <c r="REV103" s="3"/>
      <c r="REW103" s="3"/>
      <c r="REX103" s="3"/>
      <c r="REY103" s="3"/>
      <c r="REZ103" s="3"/>
      <c r="RFA103" s="3"/>
      <c r="RFB103" s="3"/>
      <c r="RFC103" s="3"/>
      <c r="RFD103" s="3"/>
      <c r="RFE103" s="3"/>
      <c r="RFF103" s="3"/>
      <c r="RFG103" s="3"/>
      <c r="RFH103" s="3"/>
      <c r="RFI103" s="3"/>
      <c r="RFJ103" s="3"/>
      <c r="RFK103" s="3"/>
      <c r="RFL103" s="3"/>
      <c r="RFM103" s="3"/>
      <c r="RFN103" s="3"/>
      <c r="RFO103" s="3"/>
      <c r="RFP103" s="3"/>
      <c r="RFQ103" s="3"/>
      <c r="RFR103" s="3"/>
      <c r="RFS103" s="3"/>
      <c r="RFT103" s="3"/>
      <c r="RFU103" s="3"/>
      <c r="RFV103" s="3"/>
      <c r="RFW103" s="3"/>
      <c r="RFX103" s="3"/>
      <c r="RFY103" s="3"/>
      <c r="RFZ103" s="3"/>
      <c r="RGA103" s="3"/>
      <c r="RGB103" s="3"/>
      <c r="RGC103" s="3"/>
      <c r="RGD103" s="3"/>
      <c r="RGE103" s="3"/>
      <c r="RGF103" s="3"/>
      <c r="RGG103" s="3"/>
      <c r="RGH103" s="3"/>
      <c r="RGI103" s="3"/>
      <c r="RGJ103" s="3"/>
      <c r="RGK103" s="3"/>
      <c r="RGL103" s="3"/>
      <c r="RGM103" s="3"/>
      <c r="RGN103" s="3"/>
      <c r="RGO103" s="3"/>
      <c r="RGP103" s="3"/>
      <c r="RGQ103" s="3"/>
      <c r="RGR103" s="3"/>
      <c r="RGS103" s="3"/>
      <c r="RGT103" s="3"/>
      <c r="RGU103" s="3"/>
      <c r="RGV103" s="3"/>
      <c r="RGW103" s="3"/>
      <c r="RGX103" s="3"/>
      <c r="RGY103" s="3"/>
      <c r="RGZ103" s="3"/>
      <c r="RHA103" s="3"/>
      <c r="RHB103" s="3"/>
      <c r="RHC103" s="3"/>
      <c r="RHD103" s="3"/>
      <c r="RHE103" s="3"/>
      <c r="RHF103" s="3"/>
      <c r="RHG103" s="3"/>
      <c r="RHH103" s="3"/>
      <c r="RHI103" s="3"/>
      <c r="RHJ103" s="3"/>
      <c r="RHK103" s="3"/>
      <c r="RHL103" s="3"/>
      <c r="RHM103" s="3"/>
      <c r="RHN103" s="3"/>
      <c r="RHO103" s="3"/>
      <c r="RHP103" s="3"/>
      <c r="RHQ103" s="3"/>
      <c r="RHR103" s="3"/>
      <c r="RHS103" s="3"/>
      <c r="RHT103" s="3"/>
      <c r="RHU103" s="3"/>
      <c r="RHV103" s="3"/>
      <c r="RHW103" s="3"/>
      <c r="RHX103" s="3"/>
      <c r="RHY103" s="3"/>
      <c r="RHZ103" s="3"/>
      <c r="RIA103" s="3"/>
      <c r="RIB103" s="3"/>
      <c r="RIC103" s="3"/>
      <c r="RID103" s="3"/>
      <c r="RIE103" s="3"/>
      <c r="RIF103" s="3"/>
      <c r="RIG103" s="3"/>
      <c r="RIH103" s="3"/>
      <c r="RII103" s="3"/>
      <c r="RIJ103" s="3"/>
      <c r="RIK103" s="3"/>
      <c r="RIL103" s="3"/>
      <c r="RIM103" s="3"/>
      <c r="RIN103" s="3"/>
      <c r="RIO103" s="3"/>
      <c r="RIP103" s="3"/>
      <c r="RIQ103" s="3"/>
      <c r="RIR103" s="3"/>
      <c r="RIS103" s="3"/>
      <c r="RIT103" s="3"/>
      <c r="RIU103" s="3"/>
      <c r="RIV103" s="3"/>
      <c r="RIW103" s="3"/>
      <c r="RIX103" s="3"/>
      <c r="RIY103" s="3"/>
      <c r="RIZ103" s="3"/>
      <c r="RJA103" s="3"/>
      <c r="RJB103" s="3"/>
      <c r="RJC103" s="3"/>
      <c r="RJD103" s="3"/>
      <c r="RJE103" s="3"/>
      <c r="RJF103" s="3"/>
      <c r="RJG103" s="3"/>
      <c r="RJH103" s="3"/>
      <c r="RJI103" s="3"/>
      <c r="RJJ103" s="3"/>
      <c r="RJK103" s="3"/>
      <c r="RJL103" s="3"/>
      <c r="RJM103" s="3"/>
      <c r="RJN103" s="3"/>
      <c r="RJO103" s="3"/>
      <c r="RJP103" s="3"/>
      <c r="RJQ103" s="3"/>
      <c r="RJR103" s="3"/>
      <c r="RJS103" s="3"/>
      <c r="RJT103" s="3"/>
      <c r="RJU103" s="3"/>
      <c r="RJV103" s="3"/>
      <c r="RJW103" s="3"/>
      <c r="RJX103" s="3"/>
      <c r="RJY103" s="3"/>
      <c r="RJZ103" s="3"/>
      <c r="RKA103" s="3"/>
      <c r="RKB103" s="3"/>
      <c r="RKC103" s="3"/>
      <c r="RKD103" s="3"/>
      <c r="RKE103" s="3"/>
      <c r="RKF103" s="3"/>
      <c r="RKG103" s="3"/>
      <c r="RKH103" s="3"/>
      <c r="RKI103" s="3"/>
      <c r="RKJ103" s="3"/>
      <c r="RKK103" s="3"/>
      <c r="RKL103" s="3"/>
      <c r="RKM103" s="3"/>
      <c r="RKN103" s="3"/>
      <c r="RKO103" s="3"/>
      <c r="RKP103" s="3"/>
      <c r="RKQ103" s="3"/>
      <c r="RKR103" s="3"/>
      <c r="RKS103" s="3"/>
      <c r="RKT103" s="3"/>
      <c r="RKU103" s="3"/>
      <c r="RKV103" s="3"/>
      <c r="RKW103" s="3"/>
      <c r="RKX103" s="3"/>
      <c r="RKY103" s="3"/>
      <c r="RKZ103" s="3"/>
      <c r="RLA103" s="3"/>
      <c r="RLB103" s="3"/>
      <c r="RLC103" s="3"/>
      <c r="RLD103" s="3"/>
      <c r="RLE103" s="3"/>
      <c r="RLF103" s="3"/>
      <c r="RLG103" s="3"/>
      <c r="RLH103" s="3"/>
      <c r="RLI103" s="3"/>
      <c r="RLJ103" s="3"/>
      <c r="RLK103" s="3"/>
      <c r="RLL103" s="3"/>
      <c r="RLM103" s="3"/>
      <c r="RLN103" s="3"/>
      <c r="RLO103" s="3"/>
      <c r="RLP103" s="3"/>
      <c r="RLQ103" s="3"/>
      <c r="RLR103" s="3"/>
      <c r="RLS103" s="3"/>
      <c r="RLT103" s="3"/>
      <c r="RLU103" s="3"/>
      <c r="RLV103" s="3"/>
      <c r="RLW103" s="3"/>
      <c r="RLX103" s="3"/>
      <c r="RLY103" s="3"/>
      <c r="RLZ103" s="3"/>
      <c r="RMA103" s="3"/>
      <c r="RMB103" s="3"/>
      <c r="RMC103" s="3"/>
      <c r="RMD103" s="3"/>
      <c r="RME103" s="3"/>
      <c r="RMF103" s="3"/>
      <c r="RMG103" s="3"/>
      <c r="RMH103" s="3"/>
      <c r="RMI103" s="3"/>
      <c r="RMJ103" s="3"/>
      <c r="RMK103" s="3"/>
      <c r="RML103" s="3"/>
      <c r="RMM103" s="3"/>
      <c r="RMN103" s="3"/>
      <c r="RMO103" s="3"/>
      <c r="RMP103" s="3"/>
      <c r="RMQ103" s="3"/>
      <c r="RMR103" s="3"/>
      <c r="RMS103" s="3"/>
      <c r="RMT103" s="3"/>
      <c r="RMU103" s="3"/>
      <c r="RMV103" s="3"/>
      <c r="RMW103" s="3"/>
      <c r="RMX103" s="3"/>
      <c r="RMY103" s="3"/>
      <c r="RMZ103" s="3"/>
      <c r="RNA103" s="3"/>
      <c r="RNB103" s="3"/>
      <c r="RNC103" s="3"/>
      <c r="RND103" s="3"/>
      <c r="RNE103" s="3"/>
      <c r="RNF103" s="3"/>
      <c r="RNG103" s="3"/>
      <c r="RNH103" s="3"/>
      <c r="RNI103" s="3"/>
      <c r="RNJ103" s="3"/>
      <c r="RNK103" s="3"/>
      <c r="RNL103" s="3"/>
      <c r="RNM103" s="3"/>
      <c r="RNN103" s="3"/>
      <c r="RNO103" s="3"/>
      <c r="RNP103" s="3"/>
      <c r="RNQ103" s="3"/>
      <c r="RNR103" s="3"/>
      <c r="RNS103" s="3"/>
      <c r="RNT103" s="3"/>
      <c r="RNU103" s="3"/>
      <c r="RNV103" s="3"/>
      <c r="RNW103" s="3"/>
      <c r="RNX103" s="3"/>
      <c r="RNY103" s="3"/>
      <c r="RNZ103" s="3"/>
      <c r="ROA103" s="3"/>
      <c r="ROB103" s="3"/>
      <c r="ROC103" s="3"/>
      <c r="ROD103" s="3"/>
      <c r="ROE103" s="3"/>
      <c r="ROF103" s="3"/>
      <c r="ROG103" s="3"/>
      <c r="ROH103" s="3"/>
      <c r="ROI103" s="3"/>
      <c r="ROJ103" s="3"/>
      <c r="ROK103" s="3"/>
      <c r="ROL103" s="3"/>
      <c r="ROM103" s="3"/>
      <c r="RON103" s="3"/>
      <c r="ROO103" s="3"/>
      <c r="ROP103" s="3"/>
      <c r="ROQ103" s="3"/>
      <c r="ROR103" s="3"/>
      <c r="ROS103" s="3"/>
      <c r="ROT103" s="3"/>
      <c r="ROU103" s="3"/>
      <c r="ROV103" s="3"/>
      <c r="ROW103" s="3"/>
      <c r="ROX103" s="3"/>
      <c r="ROY103" s="3"/>
      <c r="ROZ103" s="3"/>
      <c r="RPA103" s="3"/>
      <c r="RPB103" s="3"/>
      <c r="RPC103" s="3"/>
      <c r="RPD103" s="3"/>
      <c r="RPE103" s="3"/>
      <c r="RPF103" s="3"/>
      <c r="RPG103" s="3"/>
      <c r="RPH103" s="3"/>
      <c r="RPI103" s="3"/>
      <c r="RPJ103" s="3"/>
      <c r="RPK103" s="3"/>
      <c r="RPL103" s="3"/>
      <c r="RPM103" s="3"/>
      <c r="RPN103" s="3"/>
      <c r="RPO103" s="3"/>
      <c r="RPP103" s="3"/>
      <c r="RPQ103" s="3"/>
      <c r="RPR103" s="3"/>
      <c r="RPS103" s="3"/>
      <c r="RPT103" s="3"/>
      <c r="RPU103" s="3"/>
      <c r="RPV103" s="3"/>
      <c r="RPW103" s="3"/>
      <c r="RPX103" s="3"/>
      <c r="RPY103" s="3"/>
      <c r="RPZ103" s="3"/>
      <c r="RQA103" s="3"/>
      <c r="RQB103" s="3"/>
      <c r="RQC103" s="3"/>
      <c r="RQD103" s="3"/>
      <c r="RQE103" s="3"/>
      <c r="RQF103" s="3"/>
      <c r="RQG103" s="3"/>
      <c r="RQH103" s="3"/>
      <c r="RQI103" s="3"/>
      <c r="RQJ103" s="3"/>
      <c r="RQK103" s="3"/>
      <c r="RQL103" s="3"/>
      <c r="RQM103" s="3"/>
      <c r="RQN103" s="3"/>
      <c r="RQO103" s="3"/>
      <c r="RQP103" s="3"/>
      <c r="RQQ103" s="3"/>
      <c r="RQR103" s="3"/>
      <c r="RQS103" s="3"/>
      <c r="RQT103" s="3"/>
      <c r="RQU103" s="3"/>
      <c r="RQV103" s="3"/>
      <c r="RQW103" s="3"/>
      <c r="RQX103" s="3"/>
      <c r="RQY103" s="3"/>
      <c r="RQZ103" s="3"/>
      <c r="RRA103" s="3"/>
      <c r="RRB103" s="3"/>
      <c r="RRC103" s="3"/>
      <c r="RRD103" s="3"/>
      <c r="RRE103" s="3"/>
      <c r="RRF103" s="3"/>
      <c r="RRG103" s="3"/>
      <c r="RRH103" s="3"/>
      <c r="RRI103" s="3"/>
      <c r="RRJ103" s="3"/>
      <c r="RRK103" s="3"/>
      <c r="RRL103" s="3"/>
      <c r="RRM103" s="3"/>
      <c r="RRN103" s="3"/>
      <c r="RRO103" s="3"/>
      <c r="RRP103" s="3"/>
      <c r="RRQ103" s="3"/>
      <c r="RRR103" s="3"/>
      <c r="RRS103" s="3"/>
      <c r="RRT103" s="3"/>
      <c r="RRU103" s="3"/>
      <c r="RRV103" s="3"/>
      <c r="RRW103" s="3"/>
      <c r="RRX103" s="3"/>
      <c r="RRY103" s="3"/>
      <c r="RRZ103" s="3"/>
      <c r="RSA103" s="3"/>
      <c r="RSB103" s="3"/>
      <c r="RSC103" s="3"/>
      <c r="RSD103" s="3"/>
      <c r="RSE103" s="3"/>
      <c r="RSF103" s="3"/>
      <c r="RSG103" s="3"/>
      <c r="RSH103" s="3"/>
      <c r="RSI103" s="3"/>
      <c r="RSJ103" s="3"/>
      <c r="RSK103" s="3"/>
      <c r="RSL103" s="3"/>
      <c r="RSM103" s="3"/>
      <c r="RSN103" s="3"/>
      <c r="RSO103" s="3"/>
      <c r="RSP103" s="3"/>
      <c r="RSQ103" s="3"/>
      <c r="RSR103" s="3"/>
      <c r="RSS103" s="3"/>
      <c r="RST103" s="3"/>
      <c r="RSU103" s="3"/>
      <c r="RSV103" s="3"/>
      <c r="RSW103" s="3"/>
      <c r="RSX103" s="3"/>
      <c r="RSY103" s="3"/>
      <c r="RSZ103" s="3"/>
      <c r="RTA103" s="3"/>
      <c r="RTB103" s="3"/>
      <c r="RTC103" s="3"/>
      <c r="RTD103" s="3"/>
      <c r="RTE103" s="3"/>
      <c r="RTF103" s="3"/>
      <c r="RTG103" s="3"/>
      <c r="RTH103" s="3"/>
      <c r="RTI103" s="3"/>
      <c r="RTJ103" s="3"/>
      <c r="RTK103" s="3"/>
      <c r="RTL103" s="3"/>
      <c r="RTM103" s="3"/>
      <c r="RTN103" s="3"/>
      <c r="RTO103" s="3"/>
      <c r="RTP103" s="3"/>
      <c r="RTQ103" s="3"/>
      <c r="RTR103" s="3"/>
      <c r="RTS103" s="3"/>
      <c r="RTT103" s="3"/>
      <c r="RTU103" s="3"/>
      <c r="RTV103" s="3"/>
      <c r="RTW103" s="3"/>
      <c r="RTX103" s="3"/>
      <c r="RTY103" s="3"/>
      <c r="RTZ103" s="3"/>
      <c r="RUA103" s="3"/>
      <c r="RUB103" s="3"/>
      <c r="RUC103" s="3"/>
      <c r="RUD103" s="3"/>
      <c r="RUE103" s="3"/>
      <c r="RUF103" s="3"/>
      <c r="RUG103" s="3"/>
      <c r="RUH103" s="3"/>
      <c r="RUI103" s="3"/>
      <c r="RUJ103" s="3"/>
      <c r="RUK103" s="3"/>
      <c r="RUL103" s="3"/>
      <c r="RUM103" s="3"/>
      <c r="RUN103" s="3"/>
      <c r="RUO103" s="3"/>
      <c r="RUP103" s="3"/>
      <c r="RUQ103" s="3"/>
      <c r="RUR103" s="3"/>
      <c r="RUS103" s="3"/>
      <c r="RUT103" s="3"/>
      <c r="RUU103" s="3"/>
      <c r="RUV103" s="3"/>
      <c r="RUW103" s="3"/>
      <c r="RUX103" s="3"/>
      <c r="RUY103" s="3"/>
      <c r="RUZ103" s="3"/>
      <c r="RVA103" s="3"/>
      <c r="RVB103" s="3"/>
      <c r="RVC103" s="3"/>
      <c r="RVD103" s="3"/>
      <c r="RVE103" s="3"/>
      <c r="RVF103" s="3"/>
      <c r="RVG103" s="3"/>
      <c r="RVH103" s="3"/>
      <c r="RVI103" s="3"/>
      <c r="RVJ103" s="3"/>
      <c r="RVK103" s="3"/>
      <c r="RVL103" s="3"/>
      <c r="RVM103" s="3"/>
      <c r="RVN103" s="3"/>
      <c r="RVO103" s="3"/>
      <c r="RVP103" s="3"/>
      <c r="RVQ103" s="3"/>
      <c r="RVR103" s="3"/>
      <c r="RVS103" s="3"/>
      <c r="RVT103" s="3"/>
      <c r="RVU103" s="3"/>
      <c r="RVV103" s="3"/>
      <c r="RVW103" s="3"/>
      <c r="RVX103" s="3"/>
      <c r="RVY103" s="3"/>
      <c r="RVZ103" s="3"/>
      <c r="RWA103" s="3"/>
      <c r="RWB103" s="3"/>
      <c r="RWC103" s="3"/>
      <c r="RWD103" s="3"/>
      <c r="RWE103" s="3"/>
      <c r="RWF103" s="3"/>
      <c r="RWG103" s="3"/>
      <c r="RWH103" s="3"/>
      <c r="RWI103" s="3"/>
      <c r="RWJ103" s="3"/>
      <c r="RWK103" s="3"/>
      <c r="RWL103" s="3"/>
      <c r="RWM103" s="3"/>
      <c r="RWN103" s="3"/>
      <c r="RWO103" s="3"/>
      <c r="RWP103" s="3"/>
      <c r="RWQ103" s="3"/>
      <c r="RWR103" s="3"/>
      <c r="RWS103" s="3"/>
      <c r="RWT103" s="3"/>
      <c r="RWU103" s="3"/>
      <c r="RWV103" s="3"/>
      <c r="RWW103" s="3"/>
      <c r="RWX103" s="3"/>
      <c r="RWY103" s="3"/>
      <c r="RWZ103" s="3"/>
      <c r="RXA103" s="3"/>
      <c r="RXB103" s="3"/>
      <c r="RXC103" s="3"/>
      <c r="RXD103" s="3"/>
      <c r="RXE103" s="3"/>
      <c r="RXF103" s="3"/>
      <c r="RXG103" s="3"/>
      <c r="RXH103" s="3"/>
      <c r="RXI103" s="3"/>
      <c r="RXJ103" s="3"/>
      <c r="RXK103" s="3"/>
      <c r="RXL103" s="3"/>
      <c r="RXM103" s="3"/>
      <c r="RXN103" s="3"/>
      <c r="RXO103" s="3"/>
      <c r="RXP103" s="3"/>
      <c r="RXQ103" s="3"/>
      <c r="RXR103" s="3"/>
      <c r="RXS103" s="3"/>
      <c r="RXT103" s="3"/>
      <c r="RXU103" s="3"/>
      <c r="RXV103" s="3"/>
      <c r="RXW103" s="3"/>
      <c r="RXX103" s="3"/>
      <c r="RXY103" s="3"/>
      <c r="RXZ103" s="3"/>
      <c r="RYA103" s="3"/>
      <c r="RYB103" s="3"/>
      <c r="RYC103" s="3"/>
      <c r="RYD103" s="3"/>
      <c r="RYE103" s="3"/>
      <c r="RYF103" s="3"/>
      <c r="RYG103" s="3"/>
      <c r="RYH103" s="3"/>
      <c r="RYI103" s="3"/>
      <c r="RYJ103" s="3"/>
      <c r="RYK103" s="3"/>
      <c r="RYL103" s="3"/>
      <c r="RYM103" s="3"/>
      <c r="RYN103" s="3"/>
      <c r="RYO103" s="3"/>
      <c r="RYP103" s="3"/>
      <c r="RYQ103" s="3"/>
      <c r="RYR103" s="3"/>
      <c r="RYS103" s="3"/>
      <c r="RYT103" s="3"/>
      <c r="RYU103" s="3"/>
      <c r="RYV103" s="3"/>
      <c r="RYW103" s="3"/>
      <c r="RYX103" s="3"/>
      <c r="RYY103" s="3"/>
      <c r="RYZ103" s="3"/>
      <c r="RZA103" s="3"/>
      <c r="RZB103" s="3"/>
      <c r="RZC103" s="3"/>
      <c r="RZD103" s="3"/>
      <c r="RZE103" s="3"/>
      <c r="RZF103" s="3"/>
      <c r="RZG103" s="3"/>
      <c r="RZH103" s="3"/>
      <c r="RZI103" s="3"/>
      <c r="RZJ103" s="3"/>
      <c r="RZK103" s="3"/>
      <c r="RZL103" s="3"/>
      <c r="RZM103" s="3"/>
      <c r="RZN103" s="3"/>
      <c r="RZO103" s="3"/>
      <c r="RZP103" s="3"/>
      <c r="RZQ103" s="3"/>
      <c r="RZR103" s="3"/>
      <c r="RZS103" s="3"/>
      <c r="RZT103" s="3"/>
      <c r="RZU103" s="3"/>
      <c r="RZV103" s="3"/>
      <c r="RZW103" s="3"/>
      <c r="RZX103" s="3"/>
      <c r="RZY103" s="3"/>
      <c r="RZZ103" s="3"/>
      <c r="SAA103" s="3"/>
      <c r="SAB103" s="3"/>
      <c r="SAC103" s="3"/>
      <c r="SAD103" s="3"/>
      <c r="SAE103" s="3"/>
      <c r="SAF103" s="3"/>
      <c r="SAG103" s="3"/>
      <c r="SAH103" s="3"/>
      <c r="SAI103" s="3"/>
      <c r="SAJ103" s="3"/>
      <c r="SAK103" s="3"/>
      <c r="SAL103" s="3"/>
      <c r="SAM103" s="3"/>
      <c r="SAN103" s="3"/>
      <c r="SAO103" s="3"/>
      <c r="SAP103" s="3"/>
      <c r="SAQ103" s="3"/>
      <c r="SAR103" s="3"/>
      <c r="SAS103" s="3"/>
      <c r="SAT103" s="3"/>
      <c r="SAU103" s="3"/>
      <c r="SAV103" s="3"/>
      <c r="SAW103" s="3"/>
      <c r="SAX103" s="3"/>
      <c r="SAY103" s="3"/>
      <c r="SAZ103" s="3"/>
      <c r="SBA103" s="3"/>
      <c r="SBB103" s="3"/>
      <c r="SBC103" s="3"/>
      <c r="SBD103" s="3"/>
      <c r="SBE103" s="3"/>
      <c r="SBF103" s="3"/>
      <c r="SBG103" s="3"/>
      <c r="SBH103" s="3"/>
      <c r="SBI103" s="3"/>
      <c r="SBJ103" s="3"/>
      <c r="SBK103" s="3"/>
      <c r="SBL103" s="3"/>
      <c r="SBM103" s="3"/>
      <c r="SBN103" s="3"/>
      <c r="SBO103" s="3"/>
      <c r="SBP103" s="3"/>
      <c r="SBQ103" s="3"/>
      <c r="SBR103" s="3"/>
      <c r="SBS103" s="3"/>
      <c r="SBT103" s="3"/>
      <c r="SBU103" s="3"/>
      <c r="SBV103" s="3"/>
      <c r="SBW103" s="3"/>
      <c r="SBX103" s="3"/>
      <c r="SBY103" s="3"/>
      <c r="SBZ103" s="3"/>
      <c r="SCA103" s="3"/>
      <c r="SCB103" s="3"/>
      <c r="SCC103" s="3"/>
      <c r="SCD103" s="3"/>
      <c r="SCE103" s="3"/>
      <c r="SCF103" s="3"/>
      <c r="SCG103" s="3"/>
      <c r="SCH103" s="3"/>
      <c r="SCI103" s="3"/>
      <c r="SCJ103" s="3"/>
      <c r="SCK103" s="3"/>
      <c r="SCL103" s="3"/>
      <c r="SCM103" s="3"/>
      <c r="SCN103" s="3"/>
      <c r="SCO103" s="3"/>
      <c r="SCP103" s="3"/>
      <c r="SCQ103" s="3"/>
      <c r="SCR103" s="3"/>
      <c r="SCS103" s="3"/>
      <c r="SCT103" s="3"/>
      <c r="SCU103" s="3"/>
      <c r="SCV103" s="3"/>
      <c r="SCW103" s="3"/>
      <c r="SCX103" s="3"/>
      <c r="SCY103" s="3"/>
      <c r="SCZ103" s="3"/>
      <c r="SDA103" s="3"/>
      <c r="SDB103" s="3"/>
      <c r="SDC103" s="3"/>
      <c r="SDD103" s="3"/>
      <c r="SDE103" s="3"/>
      <c r="SDF103" s="3"/>
      <c r="SDG103" s="3"/>
      <c r="SDH103" s="3"/>
      <c r="SDI103" s="3"/>
      <c r="SDJ103" s="3"/>
      <c r="SDK103" s="3"/>
      <c r="SDL103" s="3"/>
      <c r="SDM103" s="3"/>
      <c r="SDN103" s="3"/>
      <c r="SDO103" s="3"/>
      <c r="SDP103" s="3"/>
      <c r="SDQ103" s="3"/>
      <c r="SDR103" s="3"/>
      <c r="SDS103" s="3"/>
      <c r="SDT103" s="3"/>
      <c r="SDU103" s="3"/>
      <c r="SDV103" s="3"/>
      <c r="SDW103" s="3"/>
      <c r="SDX103" s="3"/>
      <c r="SDY103" s="3"/>
      <c r="SDZ103" s="3"/>
      <c r="SEA103" s="3"/>
      <c r="SEB103" s="3"/>
      <c r="SEC103" s="3"/>
      <c r="SED103" s="3"/>
      <c r="SEE103" s="3"/>
      <c r="SEF103" s="3"/>
      <c r="SEG103" s="3"/>
      <c r="SEH103" s="3"/>
      <c r="SEI103" s="3"/>
      <c r="SEJ103" s="3"/>
      <c r="SEK103" s="3"/>
      <c r="SEL103" s="3"/>
      <c r="SEM103" s="3"/>
      <c r="SEN103" s="3"/>
      <c r="SEO103" s="3"/>
      <c r="SEP103" s="3"/>
      <c r="SEQ103" s="3"/>
      <c r="SER103" s="3"/>
      <c r="SES103" s="3"/>
      <c r="SET103" s="3"/>
      <c r="SEU103" s="3"/>
      <c r="SEV103" s="3"/>
      <c r="SEW103" s="3"/>
      <c r="SEX103" s="3"/>
      <c r="SEY103" s="3"/>
      <c r="SEZ103" s="3"/>
      <c r="SFA103" s="3"/>
      <c r="SFB103" s="3"/>
      <c r="SFC103" s="3"/>
      <c r="SFD103" s="3"/>
      <c r="SFE103" s="3"/>
      <c r="SFF103" s="3"/>
      <c r="SFG103" s="3"/>
      <c r="SFH103" s="3"/>
      <c r="SFI103" s="3"/>
      <c r="SFJ103" s="3"/>
      <c r="SFK103" s="3"/>
      <c r="SFL103" s="3"/>
      <c r="SFM103" s="3"/>
      <c r="SFN103" s="3"/>
      <c r="SFO103" s="3"/>
      <c r="SFP103" s="3"/>
      <c r="SFQ103" s="3"/>
      <c r="SFR103" s="3"/>
      <c r="SFS103" s="3"/>
      <c r="SFT103" s="3"/>
      <c r="SFU103" s="3"/>
      <c r="SFV103" s="3"/>
      <c r="SFW103" s="3"/>
      <c r="SFX103" s="3"/>
      <c r="SFY103" s="3"/>
      <c r="SFZ103" s="3"/>
      <c r="SGA103" s="3"/>
      <c r="SGB103" s="3"/>
      <c r="SGC103" s="3"/>
      <c r="SGD103" s="3"/>
      <c r="SGE103" s="3"/>
      <c r="SGF103" s="3"/>
      <c r="SGG103" s="3"/>
      <c r="SGH103" s="3"/>
      <c r="SGI103" s="3"/>
      <c r="SGJ103" s="3"/>
      <c r="SGK103" s="3"/>
      <c r="SGL103" s="3"/>
      <c r="SGM103" s="3"/>
      <c r="SGN103" s="3"/>
      <c r="SGO103" s="3"/>
      <c r="SGP103" s="3"/>
      <c r="SGQ103" s="3"/>
      <c r="SGR103" s="3"/>
      <c r="SGS103" s="3"/>
      <c r="SGT103" s="3"/>
      <c r="SGU103" s="3"/>
      <c r="SGV103" s="3"/>
      <c r="SGW103" s="3"/>
      <c r="SGX103" s="3"/>
      <c r="SGY103" s="3"/>
      <c r="SGZ103" s="3"/>
      <c r="SHA103" s="3"/>
      <c r="SHB103" s="3"/>
      <c r="SHC103" s="3"/>
      <c r="SHD103" s="3"/>
      <c r="SHE103" s="3"/>
      <c r="SHF103" s="3"/>
      <c r="SHG103" s="3"/>
      <c r="SHH103" s="3"/>
      <c r="SHI103" s="3"/>
      <c r="SHJ103" s="3"/>
      <c r="SHK103" s="3"/>
      <c r="SHL103" s="3"/>
      <c r="SHM103" s="3"/>
      <c r="SHN103" s="3"/>
      <c r="SHO103" s="3"/>
      <c r="SHP103" s="3"/>
      <c r="SHQ103" s="3"/>
      <c r="SHR103" s="3"/>
      <c r="SHS103" s="3"/>
      <c r="SHT103" s="3"/>
      <c r="SHU103" s="3"/>
      <c r="SHV103" s="3"/>
      <c r="SHW103" s="3"/>
      <c r="SHX103" s="3"/>
      <c r="SHY103" s="3"/>
      <c r="SHZ103" s="3"/>
      <c r="SIA103" s="3"/>
      <c r="SIB103" s="3"/>
      <c r="SIC103" s="3"/>
      <c r="SID103" s="3"/>
      <c r="SIE103" s="3"/>
      <c r="SIF103" s="3"/>
      <c r="SIG103" s="3"/>
      <c r="SIH103" s="3"/>
      <c r="SII103" s="3"/>
      <c r="SIJ103" s="3"/>
      <c r="SIK103" s="3"/>
      <c r="SIL103" s="3"/>
      <c r="SIM103" s="3"/>
      <c r="SIN103" s="3"/>
      <c r="SIO103" s="3"/>
      <c r="SIP103" s="3"/>
      <c r="SIQ103" s="3"/>
      <c r="SIR103" s="3"/>
      <c r="SIS103" s="3"/>
      <c r="SIT103" s="3"/>
      <c r="SIU103" s="3"/>
      <c r="SIV103" s="3"/>
      <c r="SIW103" s="3"/>
      <c r="SIX103" s="3"/>
      <c r="SIY103" s="3"/>
      <c r="SIZ103" s="3"/>
      <c r="SJA103" s="3"/>
      <c r="SJB103" s="3"/>
      <c r="SJC103" s="3"/>
      <c r="SJD103" s="3"/>
      <c r="SJE103" s="3"/>
      <c r="SJF103" s="3"/>
      <c r="SJG103" s="3"/>
      <c r="SJH103" s="3"/>
      <c r="SJI103" s="3"/>
      <c r="SJJ103" s="3"/>
      <c r="SJK103" s="3"/>
      <c r="SJL103" s="3"/>
      <c r="SJM103" s="3"/>
      <c r="SJN103" s="3"/>
      <c r="SJO103" s="3"/>
      <c r="SJP103" s="3"/>
      <c r="SJQ103" s="3"/>
      <c r="SJR103" s="3"/>
      <c r="SJS103" s="3"/>
      <c r="SJT103" s="3"/>
      <c r="SJU103" s="3"/>
      <c r="SJV103" s="3"/>
      <c r="SJW103" s="3"/>
      <c r="SJX103" s="3"/>
      <c r="SJY103" s="3"/>
      <c r="SJZ103" s="3"/>
      <c r="SKA103" s="3"/>
      <c r="SKB103" s="3"/>
      <c r="SKC103" s="3"/>
      <c r="SKD103" s="3"/>
      <c r="SKE103" s="3"/>
      <c r="SKF103" s="3"/>
      <c r="SKG103" s="3"/>
      <c r="SKH103" s="3"/>
      <c r="SKI103" s="3"/>
      <c r="SKJ103" s="3"/>
      <c r="SKK103" s="3"/>
      <c r="SKL103" s="3"/>
      <c r="SKM103" s="3"/>
      <c r="SKN103" s="3"/>
      <c r="SKO103" s="3"/>
      <c r="SKP103" s="3"/>
      <c r="SKQ103" s="3"/>
      <c r="SKR103" s="3"/>
      <c r="SKS103" s="3"/>
      <c r="SKT103" s="3"/>
      <c r="SKU103" s="3"/>
      <c r="SKV103" s="3"/>
      <c r="SKW103" s="3"/>
      <c r="SKX103" s="3"/>
      <c r="SKY103" s="3"/>
      <c r="SKZ103" s="3"/>
      <c r="SLA103" s="3"/>
      <c r="SLB103" s="3"/>
      <c r="SLC103" s="3"/>
      <c r="SLD103" s="3"/>
      <c r="SLE103" s="3"/>
      <c r="SLF103" s="3"/>
      <c r="SLG103" s="3"/>
      <c r="SLH103" s="3"/>
      <c r="SLI103" s="3"/>
      <c r="SLJ103" s="3"/>
      <c r="SLK103" s="3"/>
      <c r="SLL103" s="3"/>
      <c r="SLM103" s="3"/>
      <c r="SLN103" s="3"/>
      <c r="SLO103" s="3"/>
      <c r="SLP103" s="3"/>
      <c r="SLQ103" s="3"/>
      <c r="SLR103" s="3"/>
      <c r="SLS103" s="3"/>
      <c r="SLT103" s="3"/>
      <c r="SLU103" s="3"/>
      <c r="SLV103" s="3"/>
      <c r="SLW103" s="3"/>
      <c r="SLX103" s="3"/>
      <c r="SLY103" s="3"/>
      <c r="SLZ103" s="3"/>
      <c r="SMA103" s="3"/>
      <c r="SMB103" s="3"/>
      <c r="SMC103" s="3"/>
      <c r="SMD103" s="3"/>
      <c r="SME103" s="3"/>
      <c r="SMF103" s="3"/>
      <c r="SMG103" s="3"/>
      <c r="SMH103" s="3"/>
      <c r="SMI103" s="3"/>
      <c r="SMJ103" s="3"/>
      <c r="SMK103" s="3"/>
      <c r="SML103" s="3"/>
      <c r="SMM103" s="3"/>
      <c r="SMN103" s="3"/>
      <c r="SMO103" s="3"/>
      <c r="SMP103" s="3"/>
      <c r="SMQ103" s="3"/>
      <c r="SMR103" s="3"/>
      <c r="SMS103" s="3"/>
      <c r="SMT103" s="3"/>
      <c r="SMU103" s="3"/>
      <c r="SMV103" s="3"/>
      <c r="SMW103" s="3"/>
      <c r="SMX103" s="3"/>
      <c r="SMY103" s="3"/>
      <c r="SMZ103" s="3"/>
      <c r="SNA103" s="3"/>
      <c r="SNB103" s="3"/>
      <c r="SNC103" s="3"/>
      <c r="SND103" s="3"/>
      <c r="SNE103" s="3"/>
      <c r="SNF103" s="3"/>
      <c r="SNG103" s="3"/>
      <c r="SNH103" s="3"/>
      <c r="SNI103" s="3"/>
      <c r="SNJ103" s="3"/>
      <c r="SNK103" s="3"/>
      <c r="SNL103" s="3"/>
      <c r="SNM103" s="3"/>
      <c r="SNN103" s="3"/>
      <c r="SNO103" s="3"/>
      <c r="SNP103" s="3"/>
      <c r="SNQ103" s="3"/>
      <c r="SNR103" s="3"/>
      <c r="SNS103" s="3"/>
      <c r="SNT103" s="3"/>
      <c r="SNU103" s="3"/>
      <c r="SNV103" s="3"/>
      <c r="SNW103" s="3"/>
      <c r="SNX103" s="3"/>
      <c r="SNY103" s="3"/>
      <c r="SNZ103" s="3"/>
      <c r="SOA103" s="3"/>
      <c r="SOB103" s="3"/>
      <c r="SOC103" s="3"/>
      <c r="SOD103" s="3"/>
      <c r="SOE103" s="3"/>
      <c r="SOF103" s="3"/>
      <c r="SOG103" s="3"/>
      <c r="SOH103" s="3"/>
      <c r="SOI103" s="3"/>
      <c r="SOJ103" s="3"/>
      <c r="SOK103" s="3"/>
      <c r="SOL103" s="3"/>
      <c r="SOM103" s="3"/>
      <c r="SON103" s="3"/>
      <c r="SOO103" s="3"/>
      <c r="SOP103" s="3"/>
      <c r="SOQ103" s="3"/>
      <c r="SOR103" s="3"/>
      <c r="SOS103" s="3"/>
      <c r="SOT103" s="3"/>
      <c r="SOU103" s="3"/>
      <c r="SOV103" s="3"/>
      <c r="SOW103" s="3"/>
      <c r="SOX103" s="3"/>
      <c r="SOY103" s="3"/>
      <c r="SOZ103" s="3"/>
      <c r="SPA103" s="3"/>
      <c r="SPB103" s="3"/>
      <c r="SPC103" s="3"/>
      <c r="SPD103" s="3"/>
      <c r="SPE103" s="3"/>
      <c r="SPF103" s="3"/>
      <c r="SPG103" s="3"/>
      <c r="SPH103" s="3"/>
      <c r="SPI103" s="3"/>
      <c r="SPJ103" s="3"/>
      <c r="SPK103" s="3"/>
      <c r="SPL103" s="3"/>
      <c r="SPM103" s="3"/>
      <c r="SPN103" s="3"/>
      <c r="SPO103" s="3"/>
      <c r="SPP103" s="3"/>
      <c r="SPQ103" s="3"/>
      <c r="SPR103" s="3"/>
      <c r="SPS103" s="3"/>
      <c r="SPT103" s="3"/>
      <c r="SPU103" s="3"/>
      <c r="SPV103" s="3"/>
      <c r="SPW103" s="3"/>
      <c r="SPX103" s="3"/>
      <c r="SPY103" s="3"/>
      <c r="SPZ103" s="3"/>
      <c r="SQA103" s="3"/>
      <c r="SQB103" s="3"/>
      <c r="SQC103" s="3"/>
      <c r="SQD103" s="3"/>
      <c r="SQE103" s="3"/>
      <c r="SQF103" s="3"/>
      <c r="SQG103" s="3"/>
      <c r="SQH103" s="3"/>
      <c r="SQI103" s="3"/>
      <c r="SQJ103" s="3"/>
      <c r="SQK103" s="3"/>
      <c r="SQL103" s="3"/>
      <c r="SQM103" s="3"/>
      <c r="SQN103" s="3"/>
      <c r="SQO103" s="3"/>
      <c r="SQP103" s="3"/>
      <c r="SQQ103" s="3"/>
      <c r="SQR103" s="3"/>
      <c r="SQS103" s="3"/>
      <c r="SQT103" s="3"/>
      <c r="SQU103" s="3"/>
      <c r="SQV103" s="3"/>
      <c r="SQW103" s="3"/>
      <c r="SQX103" s="3"/>
      <c r="SQY103" s="3"/>
      <c r="SQZ103" s="3"/>
      <c r="SRA103" s="3"/>
      <c r="SRB103" s="3"/>
      <c r="SRC103" s="3"/>
      <c r="SRD103" s="3"/>
      <c r="SRE103" s="3"/>
      <c r="SRF103" s="3"/>
      <c r="SRG103" s="3"/>
      <c r="SRH103" s="3"/>
      <c r="SRI103" s="3"/>
      <c r="SRJ103" s="3"/>
      <c r="SRK103" s="3"/>
      <c r="SRL103" s="3"/>
      <c r="SRM103" s="3"/>
      <c r="SRN103" s="3"/>
      <c r="SRO103" s="3"/>
      <c r="SRP103" s="3"/>
      <c r="SRQ103" s="3"/>
      <c r="SRR103" s="3"/>
      <c r="SRS103" s="3"/>
      <c r="SRT103" s="3"/>
      <c r="SRU103" s="3"/>
      <c r="SRV103" s="3"/>
      <c r="SRW103" s="3"/>
      <c r="SRX103" s="3"/>
      <c r="SRY103" s="3"/>
      <c r="SRZ103" s="3"/>
      <c r="SSA103" s="3"/>
      <c r="SSB103" s="3"/>
      <c r="SSC103" s="3"/>
      <c r="SSD103" s="3"/>
      <c r="SSE103" s="3"/>
      <c r="SSF103" s="3"/>
      <c r="SSG103" s="3"/>
      <c r="SSH103" s="3"/>
      <c r="SSI103" s="3"/>
      <c r="SSJ103" s="3"/>
      <c r="SSK103" s="3"/>
      <c r="SSL103" s="3"/>
      <c r="SSM103" s="3"/>
      <c r="SSN103" s="3"/>
      <c r="SSO103" s="3"/>
      <c r="SSP103" s="3"/>
      <c r="SSQ103" s="3"/>
      <c r="SSR103" s="3"/>
      <c r="SSS103" s="3"/>
      <c r="SST103" s="3"/>
      <c r="SSU103" s="3"/>
      <c r="SSV103" s="3"/>
      <c r="SSW103" s="3"/>
      <c r="SSX103" s="3"/>
      <c r="SSY103" s="3"/>
      <c r="SSZ103" s="3"/>
      <c r="STA103" s="3"/>
      <c r="STB103" s="3"/>
      <c r="STC103" s="3"/>
      <c r="STD103" s="3"/>
      <c r="STE103" s="3"/>
      <c r="STF103" s="3"/>
      <c r="STG103" s="3"/>
      <c r="STH103" s="3"/>
      <c r="STI103" s="3"/>
      <c r="STJ103" s="3"/>
      <c r="STK103" s="3"/>
      <c r="STL103" s="3"/>
      <c r="STM103" s="3"/>
      <c r="STN103" s="3"/>
      <c r="STO103" s="3"/>
      <c r="STP103" s="3"/>
      <c r="STQ103" s="3"/>
      <c r="STR103" s="3"/>
      <c r="STS103" s="3"/>
      <c r="STT103" s="3"/>
      <c r="STU103" s="3"/>
      <c r="STV103" s="3"/>
      <c r="STW103" s="3"/>
      <c r="STX103" s="3"/>
      <c r="STY103" s="3"/>
      <c r="STZ103" s="3"/>
      <c r="SUA103" s="3"/>
      <c r="SUB103" s="3"/>
      <c r="SUC103" s="3"/>
      <c r="SUD103" s="3"/>
      <c r="SUE103" s="3"/>
      <c r="SUF103" s="3"/>
      <c r="SUG103" s="3"/>
      <c r="SUH103" s="3"/>
      <c r="SUI103" s="3"/>
      <c r="SUJ103" s="3"/>
      <c r="SUK103" s="3"/>
      <c r="SUL103" s="3"/>
      <c r="SUM103" s="3"/>
      <c r="SUN103" s="3"/>
      <c r="SUO103" s="3"/>
      <c r="SUP103" s="3"/>
      <c r="SUQ103" s="3"/>
      <c r="SUR103" s="3"/>
      <c r="SUS103" s="3"/>
      <c r="SUT103" s="3"/>
      <c r="SUU103" s="3"/>
      <c r="SUV103" s="3"/>
      <c r="SUW103" s="3"/>
      <c r="SUX103" s="3"/>
      <c r="SUY103" s="3"/>
      <c r="SUZ103" s="3"/>
      <c r="SVA103" s="3"/>
      <c r="SVB103" s="3"/>
      <c r="SVC103" s="3"/>
      <c r="SVD103" s="3"/>
      <c r="SVE103" s="3"/>
      <c r="SVF103" s="3"/>
      <c r="SVG103" s="3"/>
      <c r="SVH103" s="3"/>
      <c r="SVI103" s="3"/>
      <c r="SVJ103" s="3"/>
      <c r="SVK103" s="3"/>
      <c r="SVL103" s="3"/>
      <c r="SVM103" s="3"/>
      <c r="SVN103" s="3"/>
      <c r="SVO103" s="3"/>
      <c r="SVP103" s="3"/>
      <c r="SVQ103" s="3"/>
      <c r="SVR103" s="3"/>
      <c r="SVS103" s="3"/>
      <c r="SVT103" s="3"/>
      <c r="SVU103" s="3"/>
      <c r="SVV103" s="3"/>
      <c r="SVW103" s="3"/>
      <c r="SVX103" s="3"/>
      <c r="SVY103" s="3"/>
      <c r="SVZ103" s="3"/>
      <c r="SWA103" s="3"/>
      <c r="SWB103" s="3"/>
      <c r="SWC103" s="3"/>
      <c r="SWD103" s="3"/>
      <c r="SWE103" s="3"/>
      <c r="SWF103" s="3"/>
      <c r="SWG103" s="3"/>
      <c r="SWH103" s="3"/>
      <c r="SWI103" s="3"/>
      <c r="SWJ103" s="3"/>
      <c r="SWK103" s="3"/>
      <c r="SWL103" s="3"/>
      <c r="SWM103" s="3"/>
      <c r="SWN103" s="3"/>
      <c r="SWO103" s="3"/>
      <c r="SWP103" s="3"/>
      <c r="SWQ103" s="3"/>
      <c r="SWR103" s="3"/>
      <c r="SWS103" s="3"/>
      <c r="SWT103" s="3"/>
      <c r="SWU103" s="3"/>
      <c r="SWV103" s="3"/>
      <c r="SWW103" s="3"/>
      <c r="SWX103" s="3"/>
      <c r="SWY103" s="3"/>
      <c r="SWZ103" s="3"/>
      <c r="SXA103" s="3"/>
      <c r="SXB103" s="3"/>
      <c r="SXC103" s="3"/>
      <c r="SXD103" s="3"/>
      <c r="SXE103" s="3"/>
      <c r="SXF103" s="3"/>
      <c r="SXG103" s="3"/>
      <c r="SXH103" s="3"/>
      <c r="SXI103" s="3"/>
      <c r="SXJ103" s="3"/>
      <c r="SXK103" s="3"/>
      <c r="SXL103" s="3"/>
      <c r="SXM103" s="3"/>
      <c r="SXN103" s="3"/>
      <c r="SXO103" s="3"/>
      <c r="SXP103" s="3"/>
      <c r="SXQ103" s="3"/>
      <c r="SXR103" s="3"/>
      <c r="SXS103" s="3"/>
      <c r="SXT103" s="3"/>
      <c r="SXU103" s="3"/>
      <c r="SXV103" s="3"/>
      <c r="SXW103" s="3"/>
      <c r="SXX103" s="3"/>
      <c r="SXY103" s="3"/>
      <c r="SXZ103" s="3"/>
      <c r="SYA103" s="3"/>
      <c r="SYB103" s="3"/>
      <c r="SYC103" s="3"/>
      <c r="SYD103" s="3"/>
      <c r="SYE103" s="3"/>
      <c r="SYF103" s="3"/>
      <c r="SYG103" s="3"/>
      <c r="SYH103" s="3"/>
      <c r="SYI103" s="3"/>
      <c r="SYJ103" s="3"/>
      <c r="SYK103" s="3"/>
      <c r="SYL103" s="3"/>
      <c r="SYM103" s="3"/>
      <c r="SYN103" s="3"/>
      <c r="SYO103" s="3"/>
      <c r="SYP103" s="3"/>
      <c r="SYQ103" s="3"/>
      <c r="SYR103" s="3"/>
      <c r="SYS103" s="3"/>
      <c r="SYT103" s="3"/>
      <c r="SYU103" s="3"/>
      <c r="SYV103" s="3"/>
      <c r="SYW103" s="3"/>
      <c r="SYX103" s="3"/>
      <c r="SYY103" s="3"/>
      <c r="SYZ103" s="3"/>
      <c r="SZA103" s="3"/>
      <c r="SZB103" s="3"/>
      <c r="SZC103" s="3"/>
      <c r="SZD103" s="3"/>
      <c r="SZE103" s="3"/>
      <c r="SZF103" s="3"/>
      <c r="SZG103" s="3"/>
      <c r="SZH103" s="3"/>
      <c r="SZI103" s="3"/>
      <c r="SZJ103" s="3"/>
      <c r="SZK103" s="3"/>
      <c r="SZL103" s="3"/>
      <c r="SZM103" s="3"/>
      <c r="SZN103" s="3"/>
      <c r="SZO103" s="3"/>
      <c r="SZP103" s="3"/>
      <c r="SZQ103" s="3"/>
      <c r="SZR103" s="3"/>
      <c r="SZS103" s="3"/>
      <c r="SZT103" s="3"/>
      <c r="SZU103" s="3"/>
      <c r="SZV103" s="3"/>
      <c r="SZW103" s="3"/>
      <c r="SZX103" s="3"/>
      <c r="SZY103" s="3"/>
      <c r="SZZ103" s="3"/>
      <c r="TAA103" s="3"/>
      <c r="TAB103" s="3"/>
      <c r="TAC103" s="3"/>
      <c r="TAD103" s="3"/>
      <c r="TAE103" s="3"/>
      <c r="TAF103" s="3"/>
      <c r="TAG103" s="3"/>
      <c r="TAH103" s="3"/>
      <c r="TAI103" s="3"/>
      <c r="TAJ103" s="3"/>
      <c r="TAK103" s="3"/>
      <c r="TAL103" s="3"/>
      <c r="TAM103" s="3"/>
      <c r="TAN103" s="3"/>
      <c r="TAO103" s="3"/>
      <c r="TAP103" s="3"/>
      <c r="TAQ103" s="3"/>
      <c r="TAR103" s="3"/>
      <c r="TAS103" s="3"/>
      <c r="TAT103" s="3"/>
      <c r="TAU103" s="3"/>
      <c r="TAV103" s="3"/>
      <c r="TAW103" s="3"/>
      <c r="TAX103" s="3"/>
      <c r="TAY103" s="3"/>
      <c r="TAZ103" s="3"/>
      <c r="TBA103" s="3"/>
      <c r="TBB103" s="3"/>
      <c r="TBC103" s="3"/>
      <c r="TBD103" s="3"/>
      <c r="TBE103" s="3"/>
      <c r="TBF103" s="3"/>
      <c r="TBG103" s="3"/>
      <c r="TBH103" s="3"/>
      <c r="TBI103" s="3"/>
      <c r="TBJ103" s="3"/>
      <c r="TBK103" s="3"/>
      <c r="TBL103" s="3"/>
      <c r="TBM103" s="3"/>
      <c r="TBN103" s="3"/>
      <c r="TBO103" s="3"/>
      <c r="TBP103" s="3"/>
      <c r="TBQ103" s="3"/>
      <c r="TBR103" s="3"/>
      <c r="TBS103" s="3"/>
      <c r="TBT103" s="3"/>
      <c r="TBU103" s="3"/>
      <c r="TBV103" s="3"/>
      <c r="TBW103" s="3"/>
      <c r="TBX103" s="3"/>
      <c r="TBY103" s="3"/>
      <c r="TBZ103" s="3"/>
      <c r="TCA103" s="3"/>
      <c r="TCB103" s="3"/>
      <c r="TCC103" s="3"/>
      <c r="TCD103" s="3"/>
      <c r="TCE103" s="3"/>
      <c r="TCF103" s="3"/>
      <c r="TCG103" s="3"/>
      <c r="TCH103" s="3"/>
      <c r="TCI103" s="3"/>
      <c r="TCJ103" s="3"/>
      <c r="TCK103" s="3"/>
      <c r="TCL103" s="3"/>
      <c r="TCM103" s="3"/>
      <c r="TCN103" s="3"/>
      <c r="TCO103" s="3"/>
      <c r="TCP103" s="3"/>
      <c r="TCQ103" s="3"/>
      <c r="TCR103" s="3"/>
      <c r="TCS103" s="3"/>
      <c r="TCT103" s="3"/>
      <c r="TCU103" s="3"/>
      <c r="TCV103" s="3"/>
      <c r="TCW103" s="3"/>
      <c r="TCX103" s="3"/>
      <c r="TCY103" s="3"/>
      <c r="TCZ103" s="3"/>
      <c r="TDA103" s="3"/>
      <c r="TDB103" s="3"/>
      <c r="TDC103" s="3"/>
      <c r="TDD103" s="3"/>
      <c r="TDE103" s="3"/>
      <c r="TDF103" s="3"/>
      <c r="TDG103" s="3"/>
      <c r="TDH103" s="3"/>
      <c r="TDI103" s="3"/>
      <c r="TDJ103" s="3"/>
      <c r="TDK103" s="3"/>
      <c r="TDL103" s="3"/>
      <c r="TDM103" s="3"/>
      <c r="TDN103" s="3"/>
      <c r="TDO103" s="3"/>
      <c r="TDP103" s="3"/>
      <c r="TDQ103" s="3"/>
      <c r="TDR103" s="3"/>
      <c r="TDS103" s="3"/>
      <c r="TDT103" s="3"/>
      <c r="TDU103" s="3"/>
      <c r="TDV103" s="3"/>
      <c r="TDW103" s="3"/>
      <c r="TDX103" s="3"/>
      <c r="TDY103" s="3"/>
      <c r="TDZ103" s="3"/>
      <c r="TEA103" s="3"/>
      <c r="TEB103" s="3"/>
      <c r="TEC103" s="3"/>
      <c r="TED103" s="3"/>
      <c r="TEE103" s="3"/>
      <c r="TEF103" s="3"/>
      <c r="TEG103" s="3"/>
      <c r="TEH103" s="3"/>
      <c r="TEI103" s="3"/>
      <c r="TEJ103" s="3"/>
      <c r="TEK103" s="3"/>
      <c r="TEL103" s="3"/>
      <c r="TEM103" s="3"/>
      <c r="TEN103" s="3"/>
      <c r="TEO103" s="3"/>
      <c r="TEP103" s="3"/>
      <c r="TEQ103" s="3"/>
      <c r="TER103" s="3"/>
      <c r="TES103" s="3"/>
      <c r="TET103" s="3"/>
      <c r="TEU103" s="3"/>
      <c r="TEV103" s="3"/>
      <c r="TEW103" s="3"/>
      <c r="TEX103" s="3"/>
      <c r="TEY103" s="3"/>
      <c r="TEZ103" s="3"/>
      <c r="TFA103" s="3"/>
      <c r="TFB103" s="3"/>
      <c r="TFC103" s="3"/>
      <c r="TFD103" s="3"/>
      <c r="TFE103" s="3"/>
      <c r="TFF103" s="3"/>
      <c r="TFG103" s="3"/>
      <c r="TFH103" s="3"/>
      <c r="TFI103" s="3"/>
      <c r="TFJ103" s="3"/>
      <c r="TFK103" s="3"/>
      <c r="TFL103" s="3"/>
      <c r="TFM103" s="3"/>
      <c r="TFN103" s="3"/>
      <c r="TFO103" s="3"/>
      <c r="TFP103" s="3"/>
      <c r="TFQ103" s="3"/>
      <c r="TFR103" s="3"/>
      <c r="TFS103" s="3"/>
      <c r="TFT103" s="3"/>
      <c r="TFU103" s="3"/>
      <c r="TFV103" s="3"/>
      <c r="TFW103" s="3"/>
      <c r="TFX103" s="3"/>
      <c r="TFY103" s="3"/>
      <c r="TFZ103" s="3"/>
      <c r="TGA103" s="3"/>
      <c r="TGB103" s="3"/>
      <c r="TGC103" s="3"/>
      <c r="TGD103" s="3"/>
      <c r="TGE103" s="3"/>
      <c r="TGF103" s="3"/>
      <c r="TGG103" s="3"/>
      <c r="TGH103" s="3"/>
      <c r="TGI103" s="3"/>
      <c r="TGJ103" s="3"/>
      <c r="TGK103" s="3"/>
      <c r="TGL103" s="3"/>
      <c r="TGM103" s="3"/>
      <c r="TGN103" s="3"/>
      <c r="TGO103" s="3"/>
      <c r="TGP103" s="3"/>
      <c r="TGQ103" s="3"/>
      <c r="TGR103" s="3"/>
      <c r="TGS103" s="3"/>
      <c r="TGT103" s="3"/>
      <c r="TGU103" s="3"/>
      <c r="TGV103" s="3"/>
      <c r="TGW103" s="3"/>
      <c r="TGX103" s="3"/>
      <c r="TGY103" s="3"/>
      <c r="TGZ103" s="3"/>
      <c r="THA103" s="3"/>
      <c r="THB103" s="3"/>
      <c r="THC103" s="3"/>
      <c r="THD103" s="3"/>
      <c r="THE103" s="3"/>
      <c r="THF103" s="3"/>
      <c r="THG103" s="3"/>
      <c r="THH103" s="3"/>
      <c r="THI103" s="3"/>
      <c r="THJ103" s="3"/>
      <c r="THK103" s="3"/>
      <c r="THL103" s="3"/>
      <c r="THM103" s="3"/>
      <c r="THN103" s="3"/>
      <c r="THO103" s="3"/>
      <c r="THP103" s="3"/>
      <c r="THQ103" s="3"/>
      <c r="THR103" s="3"/>
      <c r="THS103" s="3"/>
      <c r="THT103" s="3"/>
      <c r="THU103" s="3"/>
      <c r="THV103" s="3"/>
      <c r="THW103" s="3"/>
      <c r="THX103" s="3"/>
      <c r="THY103" s="3"/>
      <c r="THZ103" s="3"/>
      <c r="TIA103" s="3"/>
      <c r="TIB103" s="3"/>
      <c r="TIC103" s="3"/>
      <c r="TID103" s="3"/>
      <c r="TIE103" s="3"/>
      <c r="TIF103" s="3"/>
      <c r="TIG103" s="3"/>
      <c r="TIH103" s="3"/>
      <c r="TII103" s="3"/>
      <c r="TIJ103" s="3"/>
      <c r="TIK103" s="3"/>
      <c r="TIL103" s="3"/>
      <c r="TIM103" s="3"/>
      <c r="TIN103" s="3"/>
      <c r="TIO103" s="3"/>
      <c r="TIP103" s="3"/>
      <c r="TIQ103" s="3"/>
      <c r="TIR103" s="3"/>
      <c r="TIS103" s="3"/>
      <c r="TIT103" s="3"/>
      <c r="TIU103" s="3"/>
      <c r="TIV103" s="3"/>
      <c r="TIW103" s="3"/>
      <c r="TIX103" s="3"/>
      <c r="TIY103" s="3"/>
      <c r="TIZ103" s="3"/>
      <c r="TJA103" s="3"/>
      <c r="TJB103" s="3"/>
      <c r="TJC103" s="3"/>
      <c r="TJD103" s="3"/>
      <c r="TJE103" s="3"/>
      <c r="TJF103" s="3"/>
      <c r="TJG103" s="3"/>
      <c r="TJH103" s="3"/>
      <c r="TJI103" s="3"/>
      <c r="TJJ103" s="3"/>
      <c r="TJK103" s="3"/>
      <c r="TJL103" s="3"/>
      <c r="TJM103" s="3"/>
      <c r="TJN103" s="3"/>
      <c r="TJO103" s="3"/>
      <c r="TJP103" s="3"/>
      <c r="TJQ103" s="3"/>
      <c r="TJR103" s="3"/>
      <c r="TJS103" s="3"/>
      <c r="TJT103" s="3"/>
      <c r="TJU103" s="3"/>
      <c r="TJV103" s="3"/>
      <c r="TJW103" s="3"/>
      <c r="TJX103" s="3"/>
      <c r="TJY103" s="3"/>
      <c r="TJZ103" s="3"/>
      <c r="TKA103" s="3"/>
      <c r="TKB103" s="3"/>
      <c r="TKC103" s="3"/>
      <c r="TKD103" s="3"/>
      <c r="TKE103" s="3"/>
      <c r="TKF103" s="3"/>
      <c r="TKG103" s="3"/>
      <c r="TKH103" s="3"/>
      <c r="TKI103" s="3"/>
      <c r="TKJ103" s="3"/>
      <c r="TKK103" s="3"/>
      <c r="TKL103" s="3"/>
      <c r="TKM103" s="3"/>
      <c r="TKN103" s="3"/>
      <c r="TKO103" s="3"/>
      <c r="TKP103" s="3"/>
      <c r="TKQ103" s="3"/>
      <c r="TKR103" s="3"/>
      <c r="TKS103" s="3"/>
      <c r="TKT103" s="3"/>
      <c r="TKU103" s="3"/>
      <c r="TKV103" s="3"/>
      <c r="TKW103" s="3"/>
      <c r="TKX103" s="3"/>
      <c r="TKY103" s="3"/>
      <c r="TKZ103" s="3"/>
      <c r="TLA103" s="3"/>
      <c r="TLB103" s="3"/>
      <c r="TLC103" s="3"/>
      <c r="TLD103" s="3"/>
      <c r="TLE103" s="3"/>
      <c r="TLF103" s="3"/>
      <c r="TLG103" s="3"/>
      <c r="TLH103" s="3"/>
      <c r="TLI103" s="3"/>
      <c r="TLJ103" s="3"/>
      <c r="TLK103" s="3"/>
      <c r="TLL103" s="3"/>
      <c r="TLM103" s="3"/>
      <c r="TLN103" s="3"/>
      <c r="TLO103" s="3"/>
      <c r="TLP103" s="3"/>
      <c r="TLQ103" s="3"/>
      <c r="TLR103" s="3"/>
      <c r="TLS103" s="3"/>
      <c r="TLT103" s="3"/>
      <c r="TLU103" s="3"/>
      <c r="TLV103" s="3"/>
      <c r="TLW103" s="3"/>
      <c r="TLX103" s="3"/>
      <c r="TLY103" s="3"/>
      <c r="TLZ103" s="3"/>
      <c r="TMA103" s="3"/>
      <c r="TMB103" s="3"/>
      <c r="TMC103" s="3"/>
      <c r="TMD103" s="3"/>
      <c r="TME103" s="3"/>
      <c r="TMF103" s="3"/>
      <c r="TMG103" s="3"/>
      <c r="TMH103" s="3"/>
      <c r="TMI103" s="3"/>
      <c r="TMJ103" s="3"/>
      <c r="TMK103" s="3"/>
      <c r="TML103" s="3"/>
      <c r="TMM103" s="3"/>
      <c r="TMN103" s="3"/>
      <c r="TMO103" s="3"/>
      <c r="TMP103" s="3"/>
      <c r="TMQ103" s="3"/>
      <c r="TMR103" s="3"/>
      <c r="TMS103" s="3"/>
      <c r="TMT103" s="3"/>
      <c r="TMU103" s="3"/>
      <c r="TMV103" s="3"/>
      <c r="TMW103" s="3"/>
      <c r="TMX103" s="3"/>
      <c r="TMY103" s="3"/>
      <c r="TMZ103" s="3"/>
      <c r="TNA103" s="3"/>
      <c r="TNB103" s="3"/>
      <c r="TNC103" s="3"/>
      <c r="TND103" s="3"/>
      <c r="TNE103" s="3"/>
      <c r="TNF103" s="3"/>
      <c r="TNG103" s="3"/>
      <c r="TNH103" s="3"/>
      <c r="TNI103" s="3"/>
      <c r="TNJ103" s="3"/>
      <c r="TNK103" s="3"/>
      <c r="TNL103" s="3"/>
      <c r="TNM103" s="3"/>
      <c r="TNN103" s="3"/>
      <c r="TNO103" s="3"/>
      <c r="TNP103" s="3"/>
      <c r="TNQ103" s="3"/>
      <c r="TNR103" s="3"/>
      <c r="TNS103" s="3"/>
      <c r="TNT103" s="3"/>
      <c r="TNU103" s="3"/>
      <c r="TNV103" s="3"/>
      <c r="TNW103" s="3"/>
      <c r="TNX103" s="3"/>
      <c r="TNY103" s="3"/>
      <c r="TNZ103" s="3"/>
      <c r="TOA103" s="3"/>
      <c r="TOB103" s="3"/>
      <c r="TOC103" s="3"/>
      <c r="TOD103" s="3"/>
      <c r="TOE103" s="3"/>
      <c r="TOF103" s="3"/>
      <c r="TOG103" s="3"/>
      <c r="TOH103" s="3"/>
      <c r="TOI103" s="3"/>
      <c r="TOJ103" s="3"/>
      <c r="TOK103" s="3"/>
      <c r="TOL103" s="3"/>
      <c r="TOM103" s="3"/>
      <c r="TON103" s="3"/>
      <c r="TOO103" s="3"/>
      <c r="TOP103" s="3"/>
      <c r="TOQ103" s="3"/>
      <c r="TOR103" s="3"/>
      <c r="TOS103" s="3"/>
      <c r="TOT103" s="3"/>
      <c r="TOU103" s="3"/>
      <c r="TOV103" s="3"/>
      <c r="TOW103" s="3"/>
      <c r="TOX103" s="3"/>
      <c r="TOY103" s="3"/>
      <c r="TOZ103" s="3"/>
      <c r="TPA103" s="3"/>
      <c r="TPB103" s="3"/>
      <c r="TPC103" s="3"/>
      <c r="TPD103" s="3"/>
      <c r="TPE103" s="3"/>
      <c r="TPF103" s="3"/>
      <c r="TPG103" s="3"/>
      <c r="TPH103" s="3"/>
      <c r="TPI103" s="3"/>
      <c r="TPJ103" s="3"/>
      <c r="TPK103" s="3"/>
      <c r="TPL103" s="3"/>
      <c r="TPM103" s="3"/>
      <c r="TPN103" s="3"/>
      <c r="TPO103" s="3"/>
      <c r="TPP103" s="3"/>
      <c r="TPQ103" s="3"/>
      <c r="TPR103" s="3"/>
      <c r="TPS103" s="3"/>
      <c r="TPT103" s="3"/>
      <c r="TPU103" s="3"/>
      <c r="TPV103" s="3"/>
      <c r="TPW103" s="3"/>
      <c r="TPX103" s="3"/>
      <c r="TPY103" s="3"/>
      <c r="TPZ103" s="3"/>
      <c r="TQA103" s="3"/>
      <c r="TQB103" s="3"/>
      <c r="TQC103" s="3"/>
      <c r="TQD103" s="3"/>
      <c r="TQE103" s="3"/>
      <c r="TQF103" s="3"/>
      <c r="TQG103" s="3"/>
      <c r="TQH103" s="3"/>
      <c r="TQI103" s="3"/>
      <c r="TQJ103" s="3"/>
      <c r="TQK103" s="3"/>
      <c r="TQL103" s="3"/>
      <c r="TQM103" s="3"/>
      <c r="TQN103" s="3"/>
      <c r="TQO103" s="3"/>
      <c r="TQP103" s="3"/>
      <c r="TQQ103" s="3"/>
      <c r="TQR103" s="3"/>
      <c r="TQS103" s="3"/>
      <c r="TQT103" s="3"/>
      <c r="TQU103" s="3"/>
      <c r="TQV103" s="3"/>
      <c r="TQW103" s="3"/>
      <c r="TQX103" s="3"/>
      <c r="TQY103" s="3"/>
      <c r="TQZ103" s="3"/>
      <c r="TRA103" s="3"/>
      <c r="TRB103" s="3"/>
      <c r="TRC103" s="3"/>
      <c r="TRD103" s="3"/>
      <c r="TRE103" s="3"/>
      <c r="TRF103" s="3"/>
      <c r="TRG103" s="3"/>
      <c r="TRH103" s="3"/>
      <c r="TRI103" s="3"/>
      <c r="TRJ103" s="3"/>
      <c r="TRK103" s="3"/>
      <c r="TRL103" s="3"/>
      <c r="TRM103" s="3"/>
      <c r="TRN103" s="3"/>
      <c r="TRO103" s="3"/>
      <c r="TRP103" s="3"/>
      <c r="TRQ103" s="3"/>
      <c r="TRR103" s="3"/>
      <c r="TRS103" s="3"/>
      <c r="TRT103" s="3"/>
      <c r="TRU103" s="3"/>
      <c r="TRV103" s="3"/>
      <c r="TRW103" s="3"/>
      <c r="TRX103" s="3"/>
      <c r="TRY103" s="3"/>
      <c r="TRZ103" s="3"/>
      <c r="TSA103" s="3"/>
      <c r="TSB103" s="3"/>
      <c r="TSC103" s="3"/>
      <c r="TSD103" s="3"/>
      <c r="TSE103" s="3"/>
      <c r="TSF103" s="3"/>
      <c r="TSG103" s="3"/>
      <c r="TSH103" s="3"/>
      <c r="TSI103" s="3"/>
      <c r="TSJ103" s="3"/>
      <c r="TSK103" s="3"/>
      <c r="TSL103" s="3"/>
      <c r="TSM103" s="3"/>
      <c r="TSN103" s="3"/>
      <c r="TSO103" s="3"/>
      <c r="TSP103" s="3"/>
      <c r="TSQ103" s="3"/>
      <c r="TSR103" s="3"/>
      <c r="TSS103" s="3"/>
      <c r="TST103" s="3"/>
      <c r="TSU103" s="3"/>
      <c r="TSV103" s="3"/>
      <c r="TSW103" s="3"/>
      <c r="TSX103" s="3"/>
      <c r="TSY103" s="3"/>
      <c r="TSZ103" s="3"/>
      <c r="TTA103" s="3"/>
      <c r="TTB103" s="3"/>
      <c r="TTC103" s="3"/>
      <c r="TTD103" s="3"/>
      <c r="TTE103" s="3"/>
      <c r="TTF103" s="3"/>
      <c r="TTG103" s="3"/>
      <c r="TTH103" s="3"/>
      <c r="TTI103" s="3"/>
      <c r="TTJ103" s="3"/>
      <c r="TTK103" s="3"/>
      <c r="TTL103" s="3"/>
      <c r="TTM103" s="3"/>
      <c r="TTN103" s="3"/>
      <c r="TTO103" s="3"/>
      <c r="TTP103" s="3"/>
      <c r="TTQ103" s="3"/>
      <c r="TTR103" s="3"/>
      <c r="TTS103" s="3"/>
      <c r="TTT103" s="3"/>
      <c r="TTU103" s="3"/>
      <c r="TTV103" s="3"/>
      <c r="TTW103" s="3"/>
      <c r="TTX103" s="3"/>
      <c r="TTY103" s="3"/>
      <c r="TTZ103" s="3"/>
      <c r="TUA103" s="3"/>
      <c r="TUB103" s="3"/>
      <c r="TUC103" s="3"/>
      <c r="TUD103" s="3"/>
      <c r="TUE103" s="3"/>
      <c r="TUF103" s="3"/>
      <c r="TUG103" s="3"/>
      <c r="TUH103" s="3"/>
      <c r="TUI103" s="3"/>
      <c r="TUJ103" s="3"/>
      <c r="TUK103" s="3"/>
      <c r="TUL103" s="3"/>
      <c r="TUM103" s="3"/>
      <c r="TUN103" s="3"/>
      <c r="TUO103" s="3"/>
      <c r="TUP103" s="3"/>
      <c r="TUQ103" s="3"/>
      <c r="TUR103" s="3"/>
      <c r="TUS103" s="3"/>
      <c r="TUT103" s="3"/>
      <c r="TUU103" s="3"/>
      <c r="TUV103" s="3"/>
      <c r="TUW103" s="3"/>
      <c r="TUX103" s="3"/>
      <c r="TUY103" s="3"/>
      <c r="TUZ103" s="3"/>
      <c r="TVA103" s="3"/>
      <c r="TVB103" s="3"/>
      <c r="TVC103" s="3"/>
      <c r="TVD103" s="3"/>
      <c r="TVE103" s="3"/>
      <c r="TVF103" s="3"/>
      <c r="TVG103" s="3"/>
      <c r="TVH103" s="3"/>
      <c r="TVI103" s="3"/>
      <c r="TVJ103" s="3"/>
      <c r="TVK103" s="3"/>
      <c r="TVL103" s="3"/>
      <c r="TVM103" s="3"/>
      <c r="TVN103" s="3"/>
      <c r="TVO103" s="3"/>
      <c r="TVP103" s="3"/>
      <c r="TVQ103" s="3"/>
      <c r="TVR103" s="3"/>
      <c r="TVS103" s="3"/>
      <c r="TVT103" s="3"/>
      <c r="TVU103" s="3"/>
      <c r="TVV103" s="3"/>
      <c r="TVW103" s="3"/>
      <c r="TVX103" s="3"/>
      <c r="TVY103" s="3"/>
      <c r="TVZ103" s="3"/>
      <c r="TWA103" s="3"/>
      <c r="TWB103" s="3"/>
      <c r="TWC103" s="3"/>
      <c r="TWD103" s="3"/>
      <c r="TWE103" s="3"/>
      <c r="TWF103" s="3"/>
      <c r="TWG103" s="3"/>
      <c r="TWH103" s="3"/>
      <c r="TWI103" s="3"/>
      <c r="TWJ103" s="3"/>
      <c r="TWK103" s="3"/>
      <c r="TWL103" s="3"/>
      <c r="TWM103" s="3"/>
      <c r="TWN103" s="3"/>
      <c r="TWO103" s="3"/>
      <c r="TWP103" s="3"/>
      <c r="TWQ103" s="3"/>
      <c r="TWR103" s="3"/>
      <c r="TWS103" s="3"/>
      <c r="TWT103" s="3"/>
      <c r="TWU103" s="3"/>
      <c r="TWV103" s="3"/>
      <c r="TWW103" s="3"/>
      <c r="TWX103" s="3"/>
      <c r="TWY103" s="3"/>
      <c r="TWZ103" s="3"/>
      <c r="TXA103" s="3"/>
      <c r="TXB103" s="3"/>
      <c r="TXC103" s="3"/>
      <c r="TXD103" s="3"/>
      <c r="TXE103" s="3"/>
      <c r="TXF103" s="3"/>
      <c r="TXG103" s="3"/>
      <c r="TXH103" s="3"/>
      <c r="TXI103" s="3"/>
      <c r="TXJ103" s="3"/>
      <c r="TXK103" s="3"/>
      <c r="TXL103" s="3"/>
      <c r="TXM103" s="3"/>
      <c r="TXN103" s="3"/>
      <c r="TXO103" s="3"/>
      <c r="TXP103" s="3"/>
      <c r="TXQ103" s="3"/>
      <c r="TXR103" s="3"/>
      <c r="TXS103" s="3"/>
      <c r="TXT103" s="3"/>
      <c r="TXU103" s="3"/>
      <c r="TXV103" s="3"/>
      <c r="TXW103" s="3"/>
      <c r="TXX103" s="3"/>
      <c r="TXY103" s="3"/>
      <c r="TXZ103" s="3"/>
      <c r="TYA103" s="3"/>
      <c r="TYB103" s="3"/>
      <c r="TYC103" s="3"/>
      <c r="TYD103" s="3"/>
      <c r="TYE103" s="3"/>
      <c r="TYF103" s="3"/>
      <c r="TYG103" s="3"/>
      <c r="TYH103" s="3"/>
      <c r="TYI103" s="3"/>
      <c r="TYJ103" s="3"/>
      <c r="TYK103" s="3"/>
      <c r="TYL103" s="3"/>
      <c r="TYM103" s="3"/>
      <c r="TYN103" s="3"/>
      <c r="TYO103" s="3"/>
      <c r="TYP103" s="3"/>
      <c r="TYQ103" s="3"/>
      <c r="TYR103" s="3"/>
      <c r="TYS103" s="3"/>
      <c r="TYT103" s="3"/>
      <c r="TYU103" s="3"/>
      <c r="TYV103" s="3"/>
      <c r="TYW103" s="3"/>
      <c r="TYX103" s="3"/>
      <c r="TYY103" s="3"/>
      <c r="TYZ103" s="3"/>
      <c r="TZA103" s="3"/>
      <c r="TZB103" s="3"/>
      <c r="TZC103" s="3"/>
      <c r="TZD103" s="3"/>
      <c r="TZE103" s="3"/>
      <c r="TZF103" s="3"/>
      <c r="TZG103" s="3"/>
      <c r="TZH103" s="3"/>
      <c r="TZI103" s="3"/>
      <c r="TZJ103" s="3"/>
      <c r="TZK103" s="3"/>
      <c r="TZL103" s="3"/>
      <c r="TZM103" s="3"/>
      <c r="TZN103" s="3"/>
      <c r="TZO103" s="3"/>
      <c r="TZP103" s="3"/>
      <c r="TZQ103" s="3"/>
      <c r="TZR103" s="3"/>
      <c r="TZS103" s="3"/>
      <c r="TZT103" s="3"/>
      <c r="TZU103" s="3"/>
      <c r="TZV103" s="3"/>
      <c r="TZW103" s="3"/>
      <c r="TZX103" s="3"/>
      <c r="TZY103" s="3"/>
      <c r="TZZ103" s="3"/>
      <c r="UAA103" s="3"/>
      <c r="UAB103" s="3"/>
      <c r="UAC103" s="3"/>
      <c r="UAD103" s="3"/>
      <c r="UAE103" s="3"/>
      <c r="UAF103" s="3"/>
      <c r="UAG103" s="3"/>
      <c r="UAH103" s="3"/>
      <c r="UAI103" s="3"/>
      <c r="UAJ103" s="3"/>
      <c r="UAK103" s="3"/>
      <c r="UAL103" s="3"/>
      <c r="UAM103" s="3"/>
      <c r="UAN103" s="3"/>
      <c r="UAO103" s="3"/>
      <c r="UAP103" s="3"/>
      <c r="UAQ103" s="3"/>
      <c r="UAR103" s="3"/>
      <c r="UAS103" s="3"/>
      <c r="UAT103" s="3"/>
      <c r="UAU103" s="3"/>
      <c r="UAV103" s="3"/>
      <c r="UAW103" s="3"/>
      <c r="UAX103" s="3"/>
      <c r="UAY103" s="3"/>
      <c r="UAZ103" s="3"/>
      <c r="UBA103" s="3"/>
      <c r="UBB103" s="3"/>
      <c r="UBC103" s="3"/>
      <c r="UBD103" s="3"/>
      <c r="UBE103" s="3"/>
      <c r="UBF103" s="3"/>
      <c r="UBG103" s="3"/>
      <c r="UBH103" s="3"/>
      <c r="UBI103" s="3"/>
      <c r="UBJ103" s="3"/>
      <c r="UBK103" s="3"/>
      <c r="UBL103" s="3"/>
      <c r="UBM103" s="3"/>
      <c r="UBN103" s="3"/>
      <c r="UBO103" s="3"/>
      <c r="UBP103" s="3"/>
      <c r="UBQ103" s="3"/>
      <c r="UBR103" s="3"/>
      <c r="UBS103" s="3"/>
      <c r="UBT103" s="3"/>
      <c r="UBU103" s="3"/>
      <c r="UBV103" s="3"/>
      <c r="UBW103" s="3"/>
      <c r="UBX103" s="3"/>
      <c r="UBY103" s="3"/>
      <c r="UBZ103" s="3"/>
      <c r="UCA103" s="3"/>
      <c r="UCB103" s="3"/>
      <c r="UCC103" s="3"/>
      <c r="UCD103" s="3"/>
      <c r="UCE103" s="3"/>
      <c r="UCF103" s="3"/>
      <c r="UCG103" s="3"/>
      <c r="UCH103" s="3"/>
      <c r="UCI103" s="3"/>
      <c r="UCJ103" s="3"/>
      <c r="UCK103" s="3"/>
      <c r="UCL103" s="3"/>
      <c r="UCM103" s="3"/>
      <c r="UCN103" s="3"/>
      <c r="UCO103" s="3"/>
      <c r="UCP103" s="3"/>
      <c r="UCQ103" s="3"/>
      <c r="UCR103" s="3"/>
      <c r="UCS103" s="3"/>
      <c r="UCT103" s="3"/>
      <c r="UCU103" s="3"/>
      <c r="UCV103" s="3"/>
      <c r="UCW103" s="3"/>
      <c r="UCX103" s="3"/>
      <c r="UCY103" s="3"/>
      <c r="UCZ103" s="3"/>
      <c r="UDA103" s="3"/>
      <c r="UDB103" s="3"/>
      <c r="UDC103" s="3"/>
      <c r="UDD103" s="3"/>
      <c r="UDE103" s="3"/>
      <c r="UDF103" s="3"/>
      <c r="UDG103" s="3"/>
      <c r="UDH103" s="3"/>
      <c r="UDI103" s="3"/>
      <c r="UDJ103" s="3"/>
      <c r="UDK103" s="3"/>
      <c r="UDL103" s="3"/>
      <c r="UDM103" s="3"/>
      <c r="UDN103" s="3"/>
      <c r="UDO103" s="3"/>
      <c r="UDP103" s="3"/>
      <c r="UDQ103" s="3"/>
      <c r="UDR103" s="3"/>
      <c r="UDS103" s="3"/>
      <c r="UDT103" s="3"/>
      <c r="UDU103" s="3"/>
      <c r="UDV103" s="3"/>
      <c r="UDW103" s="3"/>
      <c r="UDX103" s="3"/>
      <c r="UDY103" s="3"/>
      <c r="UDZ103" s="3"/>
      <c r="UEA103" s="3"/>
      <c r="UEB103" s="3"/>
      <c r="UEC103" s="3"/>
      <c r="UED103" s="3"/>
      <c r="UEE103" s="3"/>
      <c r="UEF103" s="3"/>
      <c r="UEG103" s="3"/>
      <c r="UEH103" s="3"/>
      <c r="UEI103" s="3"/>
      <c r="UEJ103" s="3"/>
      <c r="UEK103" s="3"/>
      <c r="UEL103" s="3"/>
      <c r="UEM103" s="3"/>
      <c r="UEN103" s="3"/>
      <c r="UEO103" s="3"/>
      <c r="UEP103" s="3"/>
      <c r="UEQ103" s="3"/>
      <c r="UER103" s="3"/>
      <c r="UES103" s="3"/>
      <c r="UET103" s="3"/>
      <c r="UEU103" s="3"/>
      <c r="UEV103" s="3"/>
      <c r="UEW103" s="3"/>
      <c r="UEX103" s="3"/>
      <c r="UEY103" s="3"/>
      <c r="UEZ103" s="3"/>
      <c r="UFA103" s="3"/>
      <c r="UFB103" s="3"/>
      <c r="UFC103" s="3"/>
      <c r="UFD103" s="3"/>
      <c r="UFE103" s="3"/>
      <c r="UFF103" s="3"/>
      <c r="UFG103" s="3"/>
      <c r="UFH103" s="3"/>
      <c r="UFI103" s="3"/>
      <c r="UFJ103" s="3"/>
      <c r="UFK103" s="3"/>
      <c r="UFL103" s="3"/>
      <c r="UFM103" s="3"/>
      <c r="UFN103" s="3"/>
      <c r="UFO103" s="3"/>
      <c r="UFP103" s="3"/>
      <c r="UFQ103" s="3"/>
      <c r="UFR103" s="3"/>
      <c r="UFS103" s="3"/>
      <c r="UFT103" s="3"/>
      <c r="UFU103" s="3"/>
      <c r="UFV103" s="3"/>
      <c r="UFW103" s="3"/>
      <c r="UFX103" s="3"/>
      <c r="UFY103" s="3"/>
      <c r="UFZ103" s="3"/>
      <c r="UGA103" s="3"/>
      <c r="UGB103" s="3"/>
      <c r="UGC103" s="3"/>
      <c r="UGD103" s="3"/>
      <c r="UGE103" s="3"/>
      <c r="UGF103" s="3"/>
      <c r="UGG103" s="3"/>
      <c r="UGH103" s="3"/>
      <c r="UGI103" s="3"/>
      <c r="UGJ103" s="3"/>
      <c r="UGK103" s="3"/>
      <c r="UGL103" s="3"/>
      <c r="UGM103" s="3"/>
      <c r="UGN103" s="3"/>
      <c r="UGO103" s="3"/>
      <c r="UGP103" s="3"/>
      <c r="UGQ103" s="3"/>
      <c r="UGR103" s="3"/>
      <c r="UGS103" s="3"/>
      <c r="UGT103" s="3"/>
      <c r="UGU103" s="3"/>
      <c r="UGV103" s="3"/>
      <c r="UGW103" s="3"/>
      <c r="UGX103" s="3"/>
      <c r="UGY103" s="3"/>
      <c r="UGZ103" s="3"/>
      <c r="UHA103" s="3"/>
      <c r="UHB103" s="3"/>
      <c r="UHC103" s="3"/>
      <c r="UHD103" s="3"/>
      <c r="UHE103" s="3"/>
      <c r="UHF103" s="3"/>
      <c r="UHG103" s="3"/>
      <c r="UHH103" s="3"/>
      <c r="UHI103" s="3"/>
      <c r="UHJ103" s="3"/>
      <c r="UHK103" s="3"/>
      <c r="UHL103" s="3"/>
      <c r="UHM103" s="3"/>
      <c r="UHN103" s="3"/>
      <c r="UHO103" s="3"/>
      <c r="UHP103" s="3"/>
      <c r="UHQ103" s="3"/>
      <c r="UHR103" s="3"/>
      <c r="UHS103" s="3"/>
      <c r="UHT103" s="3"/>
      <c r="UHU103" s="3"/>
      <c r="UHV103" s="3"/>
      <c r="UHW103" s="3"/>
      <c r="UHX103" s="3"/>
      <c r="UHY103" s="3"/>
      <c r="UHZ103" s="3"/>
      <c r="UIA103" s="3"/>
      <c r="UIB103" s="3"/>
      <c r="UIC103" s="3"/>
      <c r="UID103" s="3"/>
      <c r="UIE103" s="3"/>
      <c r="UIF103" s="3"/>
      <c r="UIG103" s="3"/>
      <c r="UIH103" s="3"/>
      <c r="UII103" s="3"/>
      <c r="UIJ103" s="3"/>
      <c r="UIK103" s="3"/>
      <c r="UIL103" s="3"/>
      <c r="UIM103" s="3"/>
      <c r="UIN103" s="3"/>
      <c r="UIO103" s="3"/>
      <c r="UIP103" s="3"/>
      <c r="UIQ103" s="3"/>
      <c r="UIR103" s="3"/>
      <c r="UIS103" s="3"/>
      <c r="UIT103" s="3"/>
      <c r="UIU103" s="3"/>
      <c r="UIV103" s="3"/>
      <c r="UIW103" s="3"/>
      <c r="UIX103" s="3"/>
      <c r="UIY103" s="3"/>
      <c r="UIZ103" s="3"/>
      <c r="UJA103" s="3"/>
      <c r="UJB103" s="3"/>
      <c r="UJC103" s="3"/>
      <c r="UJD103" s="3"/>
      <c r="UJE103" s="3"/>
      <c r="UJF103" s="3"/>
      <c r="UJG103" s="3"/>
      <c r="UJH103" s="3"/>
      <c r="UJI103" s="3"/>
      <c r="UJJ103" s="3"/>
      <c r="UJK103" s="3"/>
      <c r="UJL103" s="3"/>
      <c r="UJM103" s="3"/>
      <c r="UJN103" s="3"/>
      <c r="UJO103" s="3"/>
      <c r="UJP103" s="3"/>
      <c r="UJQ103" s="3"/>
      <c r="UJR103" s="3"/>
      <c r="UJS103" s="3"/>
      <c r="UJT103" s="3"/>
      <c r="UJU103" s="3"/>
      <c r="UJV103" s="3"/>
      <c r="UJW103" s="3"/>
      <c r="UJX103" s="3"/>
      <c r="UJY103" s="3"/>
      <c r="UJZ103" s="3"/>
      <c r="UKA103" s="3"/>
      <c r="UKB103" s="3"/>
      <c r="UKC103" s="3"/>
      <c r="UKD103" s="3"/>
      <c r="UKE103" s="3"/>
      <c r="UKF103" s="3"/>
      <c r="UKG103" s="3"/>
      <c r="UKH103" s="3"/>
      <c r="UKI103" s="3"/>
      <c r="UKJ103" s="3"/>
      <c r="UKK103" s="3"/>
      <c r="UKL103" s="3"/>
      <c r="UKM103" s="3"/>
      <c r="UKN103" s="3"/>
      <c r="UKO103" s="3"/>
      <c r="UKP103" s="3"/>
      <c r="UKQ103" s="3"/>
      <c r="UKR103" s="3"/>
      <c r="UKS103" s="3"/>
      <c r="UKT103" s="3"/>
      <c r="UKU103" s="3"/>
      <c r="UKV103" s="3"/>
      <c r="UKW103" s="3"/>
      <c r="UKX103" s="3"/>
      <c r="UKY103" s="3"/>
      <c r="UKZ103" s="3"/>
      <c r="ULA103" s="3"/>
      <c r="ULB103" s="3"/>
      <c r="ULC103" s="3"/>
      <c r="ULD103" s="3"/>
      <c r="ULE103" s="3"/>
      <c r="ULF103" s="3"/>
      <c r="ULG103" s="3"/>
      <c r="ULH103" s="3"/>
      <c r="ULI103" s="3"/>
      <c r="ULJ103" s="3"/>
      <c r="ULK103" s="3"/>
      <c r="ULL103" s="3"/>
      <c r="ULM103" s="3"/>
      <c r="ULN103" s="3"/>
      <c r="ULO103" s="3"/>
      <c r="ULP103" s="3"/>
      <c r="ULQ103" s="3"/>
      <c r="ULR103" s="3"/>
      <c r="ULS103" s="3"/>
      <c r="ULT103" s="3"/>
      <c r="ULU103" s="3"/>
      <c r="ULV103" s="3"/>
      <c r="ULW103" s="3"/>
      <c r="ULX103" s="3"/>
      <c r="ULY103" s="3"/>
      <c r="ULZ103" s="3"/>
      <c r="UMA103" s="3"/>
      <c r="UMB103" s="3"/>
      <c r="UMC103" s="3"/>
      <c r="UMD103" s="3"/>
      <c r="UME103" s="3"/>
      <c r="UMF103" s="3"/>
      <c r="UMG103" s="3"/>
      <c r="UMH103" s="3"/>
      <c r="UMI103" s="3"/>
      <c r="UMJ103" s="3"/>
      <c r="UMK103" s="3"/>
      <c r="UML103" s="3"/>
      <c r="UMM103" s="3"/>
      <c r="UMN103" s="3"/>
      <c r="UMO103" s="3"/>
      <c r="UMP103" s="3"/>
      <c r="UMQ103" s="3"/>
      <c r="UMR103" s="3"/>
      <c r="UMS103" s="3"/>
      <c r="UMT103" s="3"/>
      <c r="UMU103" s="3"/>
      <c r="UMV103" s="3"/>
      <c r="UMW103" s="3"/>
      <c r="UMX103" s="3"/>
      <c r="UMY103" s="3"/>
      <c r="UMZ103" s="3"/>
      <c r="UNA103" s="3"/>
      <c r="UNB103" s="3"/>
      <c r="UNC103" s="3"/>
      <c r="UND103" s="3"/>
      <c r="UNE103" s="3"/>
      <c r="UNF103" s="3"/>
      <c r="UNG103" s="3"/>
      <c r="UNH103" s="3"/>
      <c r="UNI103" s="3"/>
      <c r="UNJ103" s="3"/>
      <c r="UNK103" s="3"/>
      <c r="UNL103" s="3"/>
      <c r="UNM103" s="3"/>
      <c r="UNN103" s="3"/>
      <c r="UNO103" s="3"/>
      <c r="UNP103" s="3"/>
      <c r="UNQ103" s="3"/>
      <c r="UNR103" s="3"/>
      <c r="UNS103" s="3"/>
      <c r="UNT103" s="3"/>
      <c r="UNU103" s="3"/>
      <c r="UNV103" s="3"/>
      <c r="UNW103" s="3"/>
      <c r="UNX103" s="3"/>
      <c r="UNY103" s="3"/>
      <c r="UNZ103" s="3"/>
      <c r="UOA103" s="3"/>
      <c r="UOB103" s="3"/>
      <c r="UOC103" s="3"/>
      <c r="UOD103" s="3"/>
      <c r="UOE103" s="3"/>
      <c r="UOF103" s="3"/>
      <c r="UOG103" s="3"/>
      <c r="UOH103" s="3"/>
      <c r="UOI103" s="3"/>
      <c r="UOJ103" s="3"/>
      <c r="UOK103" s="3"/>
      <c r="UOL103" s="3"/>
      <c r="UOM103" s="3"/>
      <c r="UON103" s="3"/>
      <c r="UOO103" s="3"/>
      <c r="UOP103" s="3"/>
      <c r="UOQ103" s="3"/>
      <c r="UOR103" s="3"/>
      <c r="UOS103" s="3"/>
      <c r="UOT103" s="3"/>
      <c r="UOU103" s="3"/>
      <c r="UOV103" s="3"/>
      <c r="UOW103" s="3"/>
      <c r="UOX103" s="3"/>
      <c r="UOY103" s="3"/>
      <c r="UOZ103" s="3"/>
      <c r="UPA103" s="3"/>
      <c r="UPB103" s="3"/>
      <c r="UPC103" s="3"/>
      <c r="UPD103" s="3"/>
      <c r="UPE103" s="3"/>
      <c r="UPF103" s="3"/>
      <c r="UPG103" s="3"/>
      <c r="UPH103" s="3"/>
      <c r="UPI103" s="3"/>
      <c r="UPJ103" s="3"/>
      <c r="UPK103" s="3"/>
      <c r="UPL103" s="3"/>
      <c r="UPM103" s="3"/>
      <c r="UPN103" s="3"/>
      <c r="UPO103" s="3"/>
      <c r="UPP103" s="3"/>
      <c r="UPQ103" s="3"/>
      <c r="UPR103" s="3"/>
      <c r="UPS103" s="3"/>
      <c r="UPT103" s="3"/>
      <c r="UPU103" s="3"/>
      <c r="UPV103" s="3"/>
      <c r="UPW103" s="3"/>
      <c r="UPX103" s="3"/>
      <c r="UPY103" s="3"/>
      <c r="UPZ103" s="3"/>
      <c r="UQA103" s="3"/>
      <c r="UQB103" s="3"/>
      <c r="UQC103" s="3"/>
      <c r="UQD103" s="3"/>
      <c r="UQE103" s="3"/>
      <c r="UQF103" s="3"/>
      <c r="UQG103" s="3"/>
      <c r="UQH103" s="3"/>
      <c r="UQI103" s="3"/>
      <c r="UQJ103" s="3"/>
      <c r="UQK103" s="3"/>
      <c r="UQL103" s="3"/>
      <c r="UQM103" s="3"/>
      <c r="UQN103" s="3"/>
      <c r="UQO103" s="3"/>
      <c r="UQP103" s="3"/>
      <c r="UQQ103" s="3"/>
      <c r="UQR103" s="3"/>
      <c r="UQS103" s="3"/>
      <c r="UQT103" s="3"/>
      <c r="UQU103" s="3"/>
      <c r="UQV103" s="3"/>
      <c r="UQW103" s="3"/>
      <c r="UQX103" s="3"/>
      <c r="UQY103" s="3"/>
      <c r="UQZ103" s="3"/>
      <c r="URA103" s="3"/>
      <c r="URB103" s="3"/>
      <c r="URC103" s="3"/>
      <c r="URD103" s="3"/>
      <c r="URE103" s="3"/>
      <c r="URF103" s="3"/>
      <c r="URG103" s="3"/>
      <c r="URH103" s="3"/>
      <c r="URI103" s="3"/>
      <c r="URJ103" s="3"/>
      <c r="URK103" s="3"/>
      <c r="URL103" s="3"/>
      <c r="URM103" s="3"/>
      <c r="URN103" s="3"/>
      <c r="URO103" s="3"/>
      <c r="URP103" s="3"/>
      <c r="URQ103" s="3"/>
      <c r="URR103" s="3"/>
      <c r="URS103" s="3"/>
      <c r="URT103" s="3"/>
      <c r="URU103" s="3"/>
      <c r="URV103" s="3"/>
      <c r="URW103" s="3"/>
      <c r="URX103" s="3"/>
      <c r="URY103" s="3"/>
      <c r="URZ103" s="3"/>
      <c r="USA103" s="3"/>
      <c r="USB103" s="3"/>
      <c r="USC103" s="3"/>
      <c r="USD103" s="3"/>
      <c r="USE103" s="3"/>
      <c r="USF103" s="3"/>
      <c r="USG103" s="3"/>
      <c r="USH103" s="3"/>
      <c r="USI103" s="3"/>
      <c r="USJ103" s="3"/>
      <c r="USK103" s="3"/>
      <c r="USL103" s="3"/>
      <c r="USM103" s="3"/>
      <c r="USN103" s="3"/>
      <c r="USO103" s="3"/>
      <c r="USP103" s="3"/>
      <c r="USQ103" s="3"/>
      <c r="USR103" s="3"/>
      <c r="USS103" s="3"/>
      <c r="UST103" s="3"/>
      <c r="USU103" s="3"/>
      <c r="USV103" s="3"/>
      <c r="USW103" s="3"/>
      <c r="USX103" s="3"/>
      <c r="USY103" s="3"/>
      <c r="USZ103" s="3"/>
      <c r="UTA103" s="3"/>
      <c r="UTB103" s="3"/>
      <c r="UTC103" s="3"/>
      <c r="UTD103" s="3"/>
      <c r="UTE103" s="3"/>
      <c r="UTF103" s="3"/>
      <c r="UTG103" s="3"/>
      <c r="UTH103" s="3"/>
      <c r="UTI103" s="3"/>
      <c r="UTJ103" s="3"/>
      <c r="UTK103" s="3"/>
      <c r="UTL103" s="3"/>
      <c r="UTM103" s="3"/>
      <c r="UTN103" s="3"/>
      <c r="UTO103" s="3"/>
      <c r="UTP103" s="3"/>
      <c r="UTQ103" s="3"/>
      <c r="UTR103" s="3"/>
      <c r="UTS103" s="3"/>
      <c r="UTT103" s="3"/>
      <c r="UTU103" s="3"/>
      <c r="UTV103" s="3"/>
      <c r="UTW103" s="3"/>
      <c r="UTX103" s="3"/>
      <c r="UTY103" s="3"/>
      <c r="UTZ103" s="3"/>
      <c r="UUA103" s="3"/>
      <c r="UUB103" s="3"/>
      <c r="UUC103" s="3"/>
      <c r="UUD103" s="3"/>
      <c r="UUE103" s="3"/>
      <c r="UUF103" s="3"/>
      <c r="UUG103" s="3"/>
      <c r="UUH103" s="3"/>
      <c r="UUI103" s="3"/>
      <c r="UUJ103" s="3"/>
      <c r="UUK103" s="3"/>
      <c r="UUL103" s="3"/>
      <c r="UUM103" s="3"/>
      <c r="UUN103" s="3"/>
      <c r="UUO103" s="3"/>
      <c r="UUP103" s="3"/>
      <c r="UUQ103" s="3"/>
      <c r="UUR103" s="3"/>
      <c r="UUS103" s="3"/>
      <c r="UUT103" s="3"/>
      <c r="UUU103" s="3"/>
      <c r="UUV103" s="3"/>
      <c r="UUW103" s="3"/>
      <c r="UUX103" s="3"/>
      <c r="UUY103" s="3"/>
      <c r="UUZ103" s="3"/>
      <c r="UVA103" s="3"/>
      <c r="UVB103" s="3"/>
      <c r="UVC103" s="3"/>
      <c r="UVD103" s="3"/>
      <c r="UVE103" s="3"/>
      <c r="UVF103" s="3"/>
      <c r="UVG103" s="3"/>
      <c r="UVH103" s="3"/>
      <c r="UVI103" s="3"/>
      <c r="UVJ103" s="3"/>
      <c r="UVK103" s="3"/>
      <c r="UVL103" s="3"/>
      <c r="UVM103" s="3"/>
      <c r="UVN103" s="3"/>
      <c r="UVO103" s="3"/>
      <c r="UVP103" s="3"/>
      <c r="UVQ103" s="3"/>
      <c r="UVR103" s="3"/>
      <c r="UVS103" s="3"/>
      <c r="UVT103" s="3"/>
      <c r="UVU103" s="3"/>
      <c r="UVV103" s="3"/>
      <c r="UVW103" s="3"/>
      <c r="UVX103" s="3"/>
      <c r="UVY103" s="3"/>
      <c r="UVZ103" s="3"/>
      <c r="UWA103" s="3"/>
      <c r="UWB103" s="3"/>
      <c r="UWC103" s="3"/>
      <c r="UWD103" s="3"/>
      <c r="UWE103" s="3"/>
      <c r="UWF103" s="3"/>
      <c r="UWG103" s="3"/>
      <c r="UWH103" s="3"/>
      <c r="UWI103" s="3"/>
      <c r="UWJ103" s="3"/>
      <c r="UWK103" s="3"/>
      <c r="UWL103" s="3"/>
      <c r="UWM103" s="3"/>
      <c r="UWN103" s="3"/>
      <c r="UWO103" s="3"/>
      <c r="UWP103" s="3"/>
      <c r="UWQ103" s="3"/>
      <c r="UWR103" s="3"/>
      <c r="UWS103" s="3"/>
      <c r="UWT103" s="3"/>
      <c r="UWU103" s="3"/>
      <c r="UWV103" s="3"/>
      <c r="UWW103" s="3"/>
      <c r="UWX103" s="3"/>
      <c r="UWY103" s="3"/>
      <c r="UWZ103" s="3"/>
      <c r="UXA103" s="3"/>
      <c r="UXB103" s="3"/>
      <c r="UXC103" s="3"/>
      <c r="UXD103" s="3"/>
      <c r="UXE103" s="3"/>
      <c r="UXF103" s="3"/>
      <c r="UXG103" s="3"/>
      <c r="UXH103" s="3"/>
      <c r="UXI103" s="3"/>
      <c r="UXJ103" s="3"/>
      <c r="UXK103" s="3"/>
      <c r="UXL103" s="3"/>
      <c r="UXM103" s="3"/>
      <c r="UXN103" s="3"/>
      <c r="UXO103" s="3"/>
      <c r="UXP103" s="3"/>
      <c r="UXQ103" s="3"/>
      <c r="UXR103" s="3"/>
      <c r="UXS103" s="3"/>
      <c r="UXT103" s="3"/>
      <c r="UXU103" s="3"/>
      <c r="UXV103" s="3"/>
      <c r="UXW103" s="3"/>
      <c r="UXX103" s="3"/>
      <c r="UXY103" s="3"/>
      <c r="UXZ103" s="3"/>
      <c r="UYA103" s="3"/>
      <c r="UYB103" s="3"/>
      <c r="UYC103" s="3"/>
      <c r="UYD103" s="3"/>
      <c r="UYE103" s="3"/>
      <c r="UYF103" s="3"/>
      <c r="UYG103" s="3"/>
      <c r="UYH103" s="3"/>
      <c r="UYI103" s="3"/>
      <c r="UYJ103" s="3"/>
      <c r="UYK103" s="3"/>
      <c r="UYL103" s="3"/>
      <c r="UYM103" s="3"/>
      <c r="UYN103" s="3"/>
      <c r="UYO103" s="3"/>
      <c r="UYP103" s="3"/>
      <c r="UYQ103" s="3"/>
      <c r="UYR103" s="3"/>
      <c r="UYS103" s="3"/>
      <c r="UYT103" s="3"/>
      <c r="UYU103" s="3"/>
      <c r="UYV103" s="3"/>
      <c r="UYW103" s="3"/>
      <c r="UYX103" s="3"/>
      <c r="UYY103" s="3"/>
      <c r="UYZ103" s="3"/>
      <c r="UZA103" s="3"/>
      <c r="UZB103" s="3"/>
      <c r="UZC103" s="3"/>
      <c r="UZD103" s="3"/>
      <c r="UZE103" s="3"/>
      <c r="UZF103" s="3"/>
      <c r="UZG103" s="3"/>
      <c r="UZH103" s="3"/>
      <c r="UZI103" s="3"/>
      <c r="UZJ103" s="3"/>
      <c r="UZK103" s="3"/>
      <c r="UZL103" s="3"/>
      <c r="UZM103" s="3"/>
      <c r="UZN103" s="3"/>
      <c r="UZO103" s="3"/>
      <c r="UZP103" s="3"/>
      <c r="UZQ103" s="3"/>
      <c r="UZR103" s="3"/>
      <c r="UZS103" s="3"/>
      <c r="UZT103" s="3"/>
      <c r="UZU103" s="3"/>
      <c r="UZV103" s="3"/>
      <c r="UZW103" s="3"/>
      <c r="UZX103" s="3"/>
      <c r="UZY103" s="3"/>
      <c r="UZZ103" s="3"/>
      <c r="VAA103" s="3"/>
      <c r="VAB103" s="3"/>
      <c r="VAC103" s="3"/>
      <c r="VAD103" s="3"/>
      <c r="VAE103" s="3"/>
      <c r="VAF103" s="3"/>
      <c r="VAG103" s="3"/>
      <c r="VAH103" s="3"/>
      <c r="VAI103" s="3"/>
      <c r="VAJ103" s="3"/>
      <c r="VAK103" s="3"/>
      <c r="VAL103" s="3"/>
      <c r="VAM103" s="3"/>
      <c r="VAN103" s="3"/>
      <c r="VAO103" s="3"/>
      <c r="VAP103" s="3"/>
      <c r="VAQ103" s="3"/>
      <c r="VAR103" s="3"/>
      <c r="VAS103" s="3"/>
      <c r="VAT103" s="3"/>
      <c r="VAU103" s="3"/>
      <c r="VAV103" s="3"/>
      <c r="VAW103" s="3"/>
      <c r="VAX103" s="3"/>
      <c r="VAY103" s="3"/>
      <c r="VAZ103" s="3"/>
      <c r="VBA103" s="3"/>
      <c r="VBB103" s="3"/>
      <c r="VBC103" s="3"/>
      <c r="VBD103" s="3"/>
      <c r="VBE103" s="3"/>
      <c r="VBF103" s="3"/>
      <c r="VBG103" s="3"/>
      <c r="VBH103" s="3"/>
      <c r="VBI103" s="3"/>
      <c r="VBJ103" s="3"/>
      <c r="VBK103" s="3"/>
      <c r="VBL103" s="3"/>
      <c r="VBM103" s="3"/>
      <c r="VBN103" s="3"/>
      <c r="VBO103" s="3"/>
      <c r="VBP103" s="3"/>
      <c r="VBQ103" s="3"/>
      <c r="VBR103" s="3"/>
      <c r="VBS103" s="3"/>
      <c r="VBT103" s="3"/>
      <c r="VBU103" s="3"/>
      <c r="VBV103" s="3"/>
      <c r="VBW103" s="3"/>
      <c r="VBX103" s="3"/>
      <c r="VBY103" s="3"/>
      <c r="VBZ103" s="3"/>
      <c r="VCA103" s="3"/>
      <c r="VCB103" s="3"/>
      <c r="VCC103" s="3"/>
      <c r="VCD103" s="3"/>
      <c r="VCE103" s="3"/>
      <c r="VCF103" s="3"/>
      <c r="VCG103" s="3"/>
      <c r="VCH103" s="3"/>
      <c r="VCI103" s="3"/>
      <c r="VCJ103" s="3"/>
      <c r="VCK103" s="3"/>
      <c r="VCL103" s="3"/>
      <c r="VCM103" s="3"/>
      <c r="VCN103" s="3"/>
      <c r="VCO103" s="3"/>
      <c r="VCP103" s="3"/>
      <c r="VCQ103" s="3"/>
      <c r="VCR103" s="3"/>
      <c r="VCS103" s="3"/>
      <c r="VCT103" s="3"/>
      <c r="VCU103" s="3"/>
      <c r="VCV103" s="3"/>
      <c r="VCW103" s="3"/>
      <c r="VCX103" s="3"/>
      <c r="VCY103" s="3"/>
      <c r="VCZ103" s="3"/>
      <c r="VDA103" s="3"/>
      <c r="VDB103" s="3"/>
      <c r="VDC103" s="3"/>
      <c r="VDD103" s="3"/>
      <c r="VDE103" s="3"/>
      <c r="VDF103" s="3"/>
      <c r="VDG103" s="3"/>
      <c r="VDH103" s="3"/>
      <c r="VDI103" s="3"/>
      <c r="VDJ103" s="3"/>
      <c r="VDK103" s="3"/>
      <c r="VDL103" s="3"/>
      <c r="VDM103" s="3"/>
      <c r="VDN103" s="3"/>
      <c r="VDO103" s="3"/>
      <c r="VDP103" s="3"/>
      <c r="VDQ103" s="3"/>
      <c r="VDR103" s="3"/>
      <c r="VDS103" s="3"/>
      <c r="VDT103" s="3"/>
      <c r="VDU103" s="3"/>
      <c r="VDV103" s="3"/>
      <c r="VDW103" s="3"/>
      <c r="VDX103" s="3"/>
      <c r="VDY103" s="3"/>
      <c r="VDZ103" s="3"/>
      <c r="VEA103" s="3"/>
      <c r="VEB103" s="3"/>
      <c r="VEC103" s="3"/>
      <c r="VED103" s="3"/>
      <c r="VEE103" s="3"/>
      <c r="VEF103" s="3"/>
      <c r="VEG103" s="3"/>
      <c r="VEH103" s="3"/>
      <c r="VEI103" s="3"/>
      <c r="VEJ103" s="3"/>
      <c r="VEK103" s="3"/>
      <c r="VEL103" s="3"/>
      <c r="VEM103" s="3"/>
      <c r="VEN103" s="3"/>
      <c r="VEO103" s="3"/>
      <c r="VEP103" s="3"/>
      <c r="VEQ103" s="3"/>
      <c r="VER103" s="3"/>
      <c r="VES103" s="3"/>
      <c r="VET103" s="3"/>
      <c r="VEU103" s="3"/>
      <c r="VEV103" s="3"/>
      <c r="VEW103" s="3"/>
      <c r="VEX103" s="3"/>
      <c r="VEY103" s="3"/>
      <c r="VEZ103" s="3"/>
      <c r="VFA103" s="3"/>
      <c r="VFB103" s="3"/>
      <c r="VFC103" s="3"/>
      <c r="VFD103" s="3"/>
      <c r="VFE103" s="3"/>
      <c r="VFF103" s="3"/>
      <c r="VFG103" s="3"/>
      <c r="VFH103" s="3"/>
      <c r="VFI103" s="3"/>
      <c r="VFJ103" s="3"/>
      <c r="VFK103" s="3"/>
      <c r="VFL103" s="3"/>
      <c r="VFM103" s="3"/>
      <c r="VFN103" s="3"/>
      <c r="VFO103" s="3"/>
      <c r="VFP103" s="3"/>
      <c r="VFQ103" s="3"/>
      <c r="VFR103" s="3"/>
      <c r="VFS103" s="3"/>
      <c r="VFT103" s="3"/>
      <c r="VFU103" s="3"/>
      <c r="VFV103" s="3"/>
      <c r="VFW103" s="3"/>
      <c r="VFX103" s="3"/>
      <c r="VFY103" s="3"/>
      <c r="VFZ103" s="3"/>
      <c r="VGA103" s="3"/>
      <c r="VGB103" s="3"/>
      <c r="VGC103" s="3"/>
      <c r="VGD103" s="3"/>
      <c r="VGE103" s="3"/>
      <c r="VGF103" s="3"/>
      <c r="VGG103" s="3"/>
      <c r="VGH103" s="3"/>
      <c r="VGI103" s="3"/>
      <c r="VGJ103" s="3"/>
      <c r="VGK103" s="3"/>
      <c r="VGL103" s="3"/>
      <c r="VGM103" s="3"/>
      <c r="VGN103" s="3"/>
      <c r="VGO103" s="3"/>
      <c r="VGP103" s="3"/>
      <c r="VGQ103" s="3"/>
      <c r="VGR103" s="3"/>
      <c r="VGS103" s="3"/>
      <c r="VGT103" s="3"/>
      <c r="VGU103" s="3"/>
      <c r="VGV103" s="3"/>
      <c r="VGW103" s="3"/>
      <c r="VGX103" s="3"/>
      <c r="VGY103" s="3"/>
      <c r="VGZ103" s="3"/>
      <c r="VHA103" s="3"/>
      <c r="VHB103" s="3"/>
      <c r="VHC103" s="3"/>
      <c r="VHD103" s="3"/>
      <c r="VHE103" s="3"/>
      <c r="VHF103" s="3"/>
      <c r="VHG103" s="3"/>
      <c r="VHH103" s="3"/>
      <c r="VHI103" s="3"/>
      <c r="VHJ103" s="3"/>
      <c r="VHK103" s="3"/>
      <c r="VHL103" s="3"/>
      <c r="VHM103" s="3"/>
      <c r="VHN103" s="3"/>
      <c r="VHO103" s="3"/>
      <c r="VHP103" s="3"/>
      <c r="VHQ103" s="3"/>
      <c r="VHR103" s="3"/>
      <c r="VHS103" s="3"/>
      <c r="VHT103" s="3"/>
      <c r="VHU103" s="3"/>
      <c r="VHV103" s="3"/>
      <c r="VHW103" s="3"/>
      <c r="VHX103" s="3"/>
      <c r="VHY103" s="3"/>
      <c r="VHZ103" s="3"/>
      <c r="VIA103" s="3"/>
      <c r="VIB103" s="3"/>
      <c r="VIC103" s="3"/>
      <c r="VID103" s="3"/>
      <c r="VIE103" s="3"/>
      <c r="VIF103" s="3"/>
      <c r="VIG103" s="3"/>
      <c r="VIH103" s="3"/>
      <c r="VII103" s="3"/>
      <c r="VIJ103" s="3"/>
      <c r="VIK103" s="3"/>
      <c r="VIL103" s="3"/>
      <c r="VIM103" s="3"/>
      <c r="VIN103" s="3"/>
      <c r="VIO103" s="3"/>
      <c r="VIP103" s="3"/>
      <c r="VIQ103" s="3"/>
      <c r="VIR103" s="3"/>
      <c r="VIS103" s="3"/>
      <c r="VIT103" s="3"/>
      <c r="VIU103" s="3"/>
      <c r="VIV103" s="3"/>
      <c r="VIW103" s="3"/>
      <c r="VIX103" s="3"/>
      <c r="VIY103" s="3"/>
      <c r="VIZ103" s="3"/>
      <c r="VJA103" s="3"/>
      <c r="VJB103" s="3"/>
      <c r="VJC103" s="3"/>
      <c r="VJD103" s="3"/>
      <c r="VJE103" s="3"/>
      <c r="VJF103" s="3"/>
      <c r="VJG103" s="3"/>
      <c r="VJH103" s="3"/>
      <c r="VJI103" s="3"/>
      <c r="VJJ103" s="3"/>
      <c r="VJK103" s="3"/>
      <c r="VJL103" s="3"/>
      <c r="VJM103" s="3"/>
      <c r="VJN103" s="3"/>
      <c r="VJO103" s="3"/>
      <c r="VJP103" s="3"/>
      <c r="VJQ103" s="3"/>
      <c r="VJR103" s="3"/>
      <c r="VJS103" s="3"/>
      <c r="VJT103" s="3"/>
      <c r="VJU103" s="3"/>
      <c r="VJV103" s="3"/>
      <c r="VJW103" s="3"/>
      <c r="VJX103" s="3"/>
      <c r="VJY103" s="3"/>
      <c r="VJZ103" s="3"/>
      <c r="VKA103" s="3"/>
      <c r="VKB103" s="3"/>
      <c r="VKC103" s="3"/>
      <c r="VKD103" s="3"/>
      <c r="VKE103" s="3"/>
      <c r="VKF103" s="3"/>
      <c r="VKG103" s="3"/>
      <c r="VKH103" s="3"/>
      <c r="VKI103" s="3"/>
      <c r="VKJ103" s="3"/>
      <c r="VKK103" s="3"/>
      <c r="VKL103" s="3"/>
      <c r="VKM103" s="3"/>
      <c r="VKN103" s="3"/>
      <c r="VKO103" s="3"/>
      <c r="VKP103" s="3"/>
      <c r="VKQ103" s="3"/>
      <c r="VKR103" s="3"/>
      <c r="VKS103" s="3"/>
      <c r="VKT103" s="3"/>
      <c r="VKU103" s="3"/>
      <c r="VKV103" s="3"/>
      <c r="VKW103" s="3"/>
      <c r="VKX103" s="3"/>
      <c r="VKY103" s="3"/>
      <c r="VKZ103" s="3"/>
      <c r="VLA103" s="3"/>
      <c r="VLB103" s="3"/>
      <c r="VLC103" s="3"/>
      <c r="VLD103" s="3"/>
      <c r="VLE103" s="3"/>
      <c r="VLF103" s="3"/>
      <c r="VLG103" s="3"/>
      <c r="VLH103" s="3"/>
      <c r="VLI103" s="3"/>
      <c r="VLJ103" s="3"/>
      <c r="VLK103" s="3"/>
      <c r="VLL103" s="3"/>
      <c r="VLM103" s="3"/>
      <c r="VLN103" s="3"/>
      <c r="VLO103" s="3"/>
      <c r="VLP103" s="3"/>
      <c r="VLQ103" s="3"/>
      <c r="VLR103" s="3"/>
      <c r="VLS103" s="3"/>
      <c r="VLT103" s="3"/>
      <c r="VLU103" s="3"/>
      <c r="VLV103" s="3"/>
      <c r="VLW103" s="3"/>
      <c r="VLX103" s="3"/>
      <c r="VLY103" s="3"/>
      <c r="VLZ103" s="3"/>
      <c r="VMA103" s="3"/>
      <c r="VMB103" s="3"/>
      <c r="VMC103" s="3"/>
      <c r="VMD103" s="3"/>
      <c r="VME103" s="3"/>
      <c r="VMF103" s="3"/>
      <c r="VMG103" s="3"/>
      <c r="VMH103" s="3"/>
      <c r="VMI103" s="3"/>
      <c r="VMJ103" s="3"/>
      <c r="VMK103" s="3"/>
      <c r="VML103" s="3"/>
      <c r="VMM103" s="3"/>
      <c r="VMN103" s="3"/>
      <c r="VMO103" s="3"/>
      <c r="VMP103" s="3"/>
      <c r="VMQ103" s="3"/>
      <c r="VMR103" s="3"/>
      <c r="VMS103" s="3"/>
      <c r="VMT103" s="3"/>
      <c r="VMU103" s="3"/>
      <c r="VMV103" s="3"/>
      <c r="VMW103" s="3"/>
      <c r="VMX103" s="3"/>
      <c r="VMY103" s="3"/>
      <c r="VMZ103" s="3"/>
      <c r="VNA103" s="3"/>
      <c r="VNB103" s="3"/>
      <c r="VNC103" s="3"/>
      <c r="VND103" s="3"/>
      <c r="VNE103" s="3"/>
      <c r="VNF103" s="3"/>
      <c r="VNG103" s="3"/>
      <c r="VNH103" s="3"/>
      <c r="VNI103" s="3"/>
      <c r="VNJ103" s="3"/>
      <c r="VNK103" s="3"/>
      <c r="VNL103" s="3"/>
      <c r="VNM103" s="3"/>
      <c r="VNN103" s="3"/>
      <c r="VNO103" s="3"/>
      <c r="VNP103" s="3"/>
      <c r="VNQ103" s="3"/>
      <c r="VNR103" s="3"/>
      <c r="VNS103" s="3"/>
      <c r="VNT103" s="3"/>
      <c r="VNU103" s="3"/>
      <c r="VNV103" s="3"/>
      <c r="VNW103" s="3"/>
      <c r="VNX103" s="3"/>
      <c r="VNY103" s="3"/>
      <c r="VNZ103" s="3"/>
      <c r="VOA103" s="3"/>
      <c r="VOB103" s="3"/>
      <c r="VOC103" s="3"/>
      <c r="VOD103" s="3"/>
      <c r="VOE103" s="3"/>
      <c r="VOF103" s="3"/>
      <c r="VOG103" s="3"/>
      <c r="VOH103" s="3"/>
      <c r="VOI103" s="3"/>
      <c r="VOJ103" s="3"/>
      <c r="VOK103" s="3"/>
      <c r="VOL103" s="3"/>
      <c r="VOM103" s="3"/>
      <c r="VON103" s="3"/>
      <c r="VOO103" s="3"/>
      <c r="VOP103" s="3"/>
      <c r="VOQ103" s="3"/>
      <c r="VOR103" s="3"/>
      <c r="VOS103" s="3"/>
      <c r="VOT103" s="3"/>
      <c r="VOU103" s="3"/>
      <c r="VOV103" s="3"/>
      <c r="VOW103" s="3"/>
      <c r="VOX103" s="3"/>
      <c r="VOY103" s="3"/>
      <c r="VOZ103" s="3"/>
      <c r="VPA103" s="3"/>
      <c r="VPB103" s="3"/>
      <c r="VPC103" s="3"/>
      <c r="VPD103" s="3"/>
      <c r="VPE103" s="3"/>
      <c r="VPF103" s="3"/>
      <c r="VPG103" s="3"/>
      <c r="VPH103" s="3"/>
      <c r="VPI103" s="3"/>
      <c r="VPJ103" s="3"/>
      <c r="VPK103" s="3"/>
      <c r="VPL103" s="3"/>
      <c r="VPM103" s="3"/>
      <c r="VPN103" s="3"/>
      <c r="VPO103" s="3"/>
      <c r="VPP103" s="3"/>
      <c r="VPQ103" s="3"/>
      <c r="VPR103" s="3"/>
      <c r="VPS103" s="3"/>
      <c r="VPT103" s="3"/>
      <c r="VPU103" s="3"/>
      <c r="VPV103" s="3"/>
      <c r="VPW103" s="3"/>
      <c r="VPX103" s="3"/>
      <c r="VPY103" s="3"/>
      <c r="VPZ103" s="3"/>
      <c r="VQA103" s="3"/>
      <c r="VQB103" s="3"/>
      <c r="VQC103" s="3"/>
      <c r="VQD103" s="3"/>
      <c r="VQE103" s="3"/>
      <c r="VQF103" s="3"/>
      <c r="VQG103" s="3"/>
      <c r="VQH103" s="3"/>
      <c r="VQI103" s="3"/>
      <c r="VQJ103" s="3"/>
      <c r="VQK103" s="3"/>
      <c r="VQL103" s="3"/>
      <c r="VQM103" s="3"/>
      <c r="VQN103" s="3"/>
      <c r="VQO103" s="3"/>
      <c r="VQP103" s="3"/>
      <c r="VQQ103" s="3"/>
      <c r="VQR103" s="3"/>
      <c r="VQS103" s="3"/>
      <c r="VQT103" s="3"/>
      <c r="VQU103" s="3"/>
      <c r="VQV103" s="3"/>
      <c r="VQW103" s="3"/>
      <c r="VQX103" s="3"/>
      <c r="VQY103" s="3"/>
      <c r="VQZ103" s="3"/>
      <c r="VRA103" s="3"/>
      <c r="VRB103" s="3"/>
      <c r="VRC103" s="3"/>
      <c r="VRD103" s="3"/>
      <c r="VRE103" s="3"/>
      <c r="VRF103" s="3"/>
      <c r="VRG103" s="3"/>
      <c r="VRH103" s="3"/>
      <c r="VRI103" s="3"/>
      <c r="VRJ103" s="3"/>
      <c r="VRK103" s="3"/>
      <c r="VRL103" s="3"/>
      <c r="VRM103" s="3"/>
      <c r="VRN103" s="3"/>
      <c r="VRO103" s="3"/>
      <c r="VRP103" s="3"/>
      <c r="VRQ103" s="3"/>
      <c r="VRR103" s="3"/>
      <c r="VRS103" s="3"/>
      <c r="VRT103" s="3"/>
      <c r="VRU103" s="3"/>
      <c r="VRV103" s="3"/>
      <c r="VRW103" s="3"/>
      <c r="VRX103" s="3"/>
      <c r="VRY103" s="3"/>
      <c r="VRZ103" s="3"/>
      <c r="VSA103" s="3"/>
      <c r="VSB103" s="3"/>
      <c r="VSC103" s="3"/>
      <c r="VSD103" s="3"/>
      <c r="VSE103" s="3"/>
      <c r="VSF103" s="3"/>
      <c r="VSG103" s="3"/>
      <c r="VSH103" s="3"/>
      <c r="VSI103" s="3"/>
      <c r="VSJ103" s="3"/>
      <c r="VSK103" s="3"/>
      <c r="VSL103" s="3"/>
      <c r="VSM103" s="3"/>
      <c r="VSN103" s="3"/>
      <c r="VSO103" s="3"/>
      <c r="VSP103" s="3"/>
      <c r="VSQ103" s="3"/>
      <c r="VSR103" s="3"/>
      <c r="VSS103" s="3"/>
      <c r="VST103" s="3"/>
      <c r="VSU103" s="3"/>
      <c r="VSV103" s="3"/>
      <c r="VSW103" s="3"/>
      <c r="VSX103" s="3"/>
      <c r="VSY103" s="3"/>
      <c r="VSZ103" s="3"/>
      <c r="VTA103" s="3"/>
      <c r="VTB103" s="3"/>
      <c r="VTC103" s="3"/>
      <c r="VTD103" s="3"/>
      <c r="VTE103" s="3"/>
      <c r="VTF103" s="3"/>
      <c r="VTG103" s="3"/>
      <c r="VTH103" s="3"/>
      <c r="VTI103" s="3"/>
      <c r="VTJ103" s="3"/>
      <c r="VTK103" s="3"/>
      <c r="VTL103" s="3"/>
      <c r="VTM103" s="3"/>
      <c r="VTN103" s="3"/>
      <c r="VTO103" s="3"/>
      <c r="VTP103" s="3"/>
      <c r="VTQ103" s="3"/>
      <c r="VTR103" s="3"/>
      <c r="VTS103" s="3"/>
      <c r="VTT103" s="3"/>
      <c r="VTU103" s="3"/>
      <c r="VTV103" s="3"/>
      <c r="VTW103" s="3"/>
      <c r="VTX103" s="3"/>
      <c r="VTY103" s="3"/>
      <c r="VTZ103" s="3"/>
      <c r="VUA103" s="3"/>
      <c r="VUB103" s="3"/>
      <c r="VUC103" s="3"/>
      <c r="VUD103" s="3"/>
      <c r="VUE103" s="3"/>
      <c r="VUF103" s="3"/>
      <c r="VUG103" s="3"/>
      <c r="VUH103" s="3"/>
      <c r="VUI103" s="3"/>
      <c r="VUJ103" s="3"/>
      <c r="VUK103" s="3"/>
      <c r="VUL103" s="3"/>
      <c r="VUM103" s="3"/>
      <c r="VUN103" s="3"/>
      <c r="VUO103" s="3"/>
      <c r="VUP103" s="3"/>
      <c r="VUQ103" s="3"/>
      <c r="VUR103" s="3"/>
      <c r="VUS103" s="3"/>
      <c r="VUT103" s="3"/>
      <c r="VUU103" s="3"/>
      <c r="VUV103" s="3"/>
      <c r="VUW103" s="3"/>
      <c r="VUX103" s="3"/>
      <c r="VUY103" s="3"/>
      <c r="VUZ103" s="3"/>
      <c r="VVA103" s="3"/>
      <c r="VVB103" s="3"/>
      <c r="VVC103" s="3"/>
      <c r="VVD103" s="3"/>
      <c r="VVE103" s="3"/>
      <c r="VVF103" s="3"/>
      <c r="VVG103" s="3"/>
      <c r="VVH103" s="3"/>
      <c r="VVI103" s="3"/>
      <c r="VVJ103" s="3"/>
      <c r="VVK103" s="3"/>
      <c r="VVL103" s="3"/>
      <c r="VVM103" s="3"/>
      <c r="VVN103" s="3"/>
      <c r="VVO103" s="3"/>
      <c r="VVP103" s="3"/>
      <c r="VVQ103" s="3"/>
      <c r="VVR103" s="3"/>
      <c r="VVS103" s="3"/>
      <c r="VVT103" s="3"/>
      <c r="VVU103" s="3"/>
      <c r="VVV103" s="3"/>
      <c r="VVW103" s="3"/>
      <c r="VVX103" s="3"/>
      <c r="VVY103" s="3"/>
      <c r="VVZ103" s="3"/>
      <c r="VWA103" s="3"/>
      <c r="VWB103" s="3"/>
      <c r="VWC103" s="3"/>
      <c r="VWD103" s="3"/>
      <c r="VWE103" s="3"/>
      <c r="VWF103" s="3"/>
      <c r="VWG103" s="3"/>
      <c r="VWH103" s="3"/>
      <c r="VWI103" s="3"/>
      <c r="VWJ103" s="3"/>
      <c r="VWK103" s="3"/>
      <c r="VWL103" s="3"/>
      <c r="VWM103" s="3"/>
      <c r="VWN103" s="3"/>
      <c r="VWO103" s="3"/>
      <c r="VWP103" s="3"/>
      <c r="VWQ103" s="3"/>
      <c r="VWR103" s="3"/>
      <c r="VWS103" s="3"/>
      <c r="VWT103" s="3"/>
      <c r="VWU103" s="3"/>
      <c r="VWV103" s="3"/>
      <c r="VWW103" s="3"/>
      <c r="VWX103" s="3"/>
      <c r="VWY103" s="3"/>
      <c r="VWZ103" s="3"/>
      <c r="VXA103" s="3"/>
      <c r="VXB103" s="3"/>
      <c r="VXC103" s="3"/>
      <c r="VXD103" s="3"/>
      <c r="VXE103" s="3"/>
      <c r="VXF103" s="3"/>
      <c r="VXG103" s="3"/>
      <c r="VXH103" s="3"/>
      <c r="VXI103" s="3"/>
      <c r="VXJ103" s="3"/>
      <c r="VXK103" s="3"/>
      <c r="VXL103" s="3"/>
      <c r="VXM103" s="3"/>
      <c r="VXN103" s="3"/>
      <c r="VXO103" s="3"/>
      <c r="VXP103" s="3"/>
      <c r="VXQ103" s="3"/>
      <c r="VXR103" s="3"/>
      <c r="VXS103" s="3"/>
      <c r="VXT103" s="3"/>
      <c r="VXU103" s="3"/>
      <c r="VXV103" s="3"/>
      <c r="VXW103" s="3"/>
      <c r="VXX103" s="3"/>
      <c r="VXY103" s="3"/>
      <c r="VXZ103" s="3"/>
      <c r="VYA103" s="3"/>
      <c r="VYB103" s="3"/>
      <c r="VYC103" s="3"/>
      <c r="VYD103" s="3"/>
      <c r="VYE103" s="3"/>
      <c r="VYF103" s="3"/>
      <c r="VYG103" s="3"/>
      <c r="VYH103" s="3"/>
      <c r="VYI103" s="3"/>
      <c r="VYJ103" s="3"/>
      <c r="VYK103" s="3"/>
      <c r="VYL103" s="3"/>
      <c r="VYM103" s="3"/>
      <c r="VYN103" s="3"/>
      <c r="VYO103" s="3"/>
      <c r="VYP103" s="3"/>
      <c r="VYQ103" s="3"/>
      <c r="VYR103" s="3"/>
      <c r="VYS103" s="3"/>
      <c r="VYT103" s="3"/>
      <c r="VYU103" s="3"/>
      <c r="VYV103" s="3"/>
      <c r="VYW103" s="3"/>
      <c r="VYX103" s="3"/>
      <c r="VYY103" s="3"/>
      <c r="VYZ103" s="3"/>
      <c r="VZA103" s="3"/>
      <c r="VZB103" s="3"/>
      <c r="VZC103" s="3"/>
      <c r="VZD103" s="3"/>
      <c r="VZE103" s="3"/>
      <c r="VZF103" s="3"/>
      <c r="VZG103" s="3"/>
      <c r="VZH103" s="3"/>
      <c r="VZI103" s="3"/>
      <c r="VZJ103" s="3"/>
      <c r="VZK103" s="3"/>
      <c r="VZL103" s="3"/>
      <c r="VZM103" s="3"/>
      <c r="VZN103" s="3"/>
      <c r="VZO103" s="3"/>
      <c r="VZP103" s="3"/>
      <c r="VZQ103" s="3"/>
      <c r="VZR103" s="3"/>
      <c r="VZS103" s="3"/>
      <c r="VZT103" s="3"/>
      <c r="VZU103" s="3"/>
      <c r="VZV103" s="3"/>
      <c r="VZW103" s="3"/>
      <c r="VZX103" s="3"/>
      <c r="VZY103" s="3"/>
      <c r="VZZ103" s="3"/>
      <c r="WAA103" s="3"/>
      <c r="WAB103" s="3"/>
      <c r="WAC103" s="3"/>
      <c r="WAD103" s="3"/>
      <c r="WAE103" s="3"/>
      <c r="WAF103" s="3"/>
      <c r="WAG103" s="3"/>
      <c r="WAH103" s="3"/>
      <c r="WAI103" s="3"/>
      <c r="WAJ103" s="3"/>
      <c r="WAK103" s="3"/>
      <c r="WAL103" s="3"/>
      <c r="WAM103" s="3"/>
      <c r="WAN103" s="3"/>
      <c r="WAO103" s="3"/>
      <c r="WAP103" s="3"/>
      <c r="WAQ103" s="3"/>
      <c r="WAR103" s="3"/>
      <c r="WAS103" s="3"/>
      <c r="WAT103" s="3"/>
      <c r="WAU103" s="3"/>
      <c r="WAV103" s="3"/>
      <c r="WAW103" s="3"/>
      <c r="WAX103" s="3"/>
      <c r="WAY103" s="3"/>
      <c r="WAZ103" s="3"/>
      <c r="WBA103" s="3"/>
      <c r="WBB103" s="3"/>
      <c r="WBC103" s="3"/>
      <c r="WBD103" s="3"/>
      <c r="WBE103" s="3"/>
      <c r="WBF103" s="3"/>
      <c r="WBG103" s="3"/>
      <c r="WBH103" s="3"/>
      <c r="WBI103" s="3"/>
      <c r="WBJ103" s="3"/>
      <c r="WBK103" s="3"/>
      <c r="WBL103" s="3"/>
      <c r="WBM103" s="3"/>
      <c r="WBN103" s="3"/>
      <c r="WBO103" s="3"/>
      <c r="WBP103" s="3"/>
      <c r="WBQ103" s="3"/>
      <c r="WBR103" s="3"/>
      <c r="WBS103" s="3"/>
      <c r="WBT103" s="3"/>
      <c r="WBU103" s="3"/>
      <c r="WBV103" s="3"/>
      <c r="WBW103" s="3"/>
      <c r="WBX103" s="3"/>
      <c r="WBY103" s="3"/>
      <c r="WBZ103" s="3"/>
      <c r="WCA103" s="3"/>
      <c r="WCB103" s="3"/>
      <c r="WCC103" s="3"/>
      <c r="WCD103" s="3"/>
      <c r="WCE103" s="3"/>
      <c r="WCF103" s="3"/>
      <c r="WCG103" s="3"/>
      <c r="WCH103" s="3"/>
      <c r="WCI103" s="3"/>
      <c r="WCJ103" s="3"/>
      <c r="WCK103" s="3"/>
      <c r="WCL103" s="3"/>
      <c r="WCM103" s="3"/>
      <c r="WCN103" s="3"/>
      <c r="WCO103" s="3"/>
      <c r="WCP103" s="3"/>
      <c r="WCQ103" s="3"/>
      <c r="WCR103" s="3"/>
      <c r="WCS103" s="3"/>
      <c r="WCT103" s="3"/>
      <c r="WCU103" s="3"/>
      <c r="WCV103" s="3"/>
      <c r="WCW103" s="3"/>
      <c r="WCX103" s="3"/>
      <c r="WCY103" s="3"/>
      <c r="WCZ103" s="3"/>
      <c r="WDA103" s="3"/>
      <c r="WDB103" s="3"/>
      <c r="WDC103" s="3"/>
      <c r="WDD103" s="3"/>
      <c r="WDE103" s="3"/>
      <c r="WDF103" s="3"/>
      <c r="WDG103" s="3"/>
      <c r="WDH103" s="3"/>
      <c r="WDI103" s="3"/>
      <c r="WDJ103" s="3"/>
      <c r="WDK103" s="3"/>
      <c r="WDL103" s="3"/>
      <c r="WDM103" s="3"/>
      <c r="WDN103" s="3"/>
      <c r="WDO103" s="3"/>
      <c r="WDP103" s="3"/>
      <c r="WDQ103" s="3"/>
      <c r="WDR103" s="3"/>
      <c r="WDS103" s="3"/>
      <c r="WDT103" s="3"/>
      <c r="WDU103" s="3"/>
      <c r="WDV103" s="3"/>
      <c r="WDW103" s="3"/>
      <c r="WDX103" s="3"/>
      <c r="WDY103" s="3"/>
      <c r="WDZ103" s="3"/>
      <c r="WEA103" s="3"/>
      <c r="WEB103" s="3"/>
      <c r="WEC103" s="3"/>
      <c r="WED103" s="3"/>
      <c r="WEE103" s="3"/>
      <c r="WEF103" s="3"/>
      <c r="WEG103" s="3"/>
      <c r="WEH103" s="3"/>
      <c r="WEI103" s="3"/>
      <c r="WEJ103" s="3"/>
      <c r="WEK103" s="3"/>
      <c r="WEL103" s="3"/>
      <c r="WEM103" s="3"/>
      <c r="WEN103" s="3"/>
      <c r="WEO103" s="3"/>
      <c r="WEP103" s="3"/>
      <c r="WEQ103" s="3"/>
      <c r="WER103" s="3"/>
      <c r="WES103" s="3"/>
      <c r="WET103" s="3"/>
      <c r="WEU103" s="3"/>
      <c r="WEV103" s="3"/>
      <c r="WEW103" s="3"/>
      <c r="WEX103" s="3"/>
      <c r="WEY103" s="3"/>
      <c r="WEZ103" s="3"/>
      <c r="WFA103" s="3"/>
      <c r="WFB103" s="3"/>
      <c r="WFC103" s="3"/>
      <c r="WFD103" s="3"/>
      <c r="WFE103" s="3"/>
      <c r="WFF103" s="3"/>
      <c r="WFG103" s="3"/>
      <c r="WFH103" s="3"/>
      <c r="WFI103" s="3"/>
      <c r="WFJ103" s="3"/>
      <c r="WFK103" s="3"/>
      <c r="WFL103" s="3"/>
      <c r="WFM103" s="3"/>
      <c r="WFN103" s="3"/>
      <c r="WFO103" s="3"/>
      <c r="WFP103" s="3"/>
      <c r="WFQ103" s="3"/>
      <c r="WFR103" s="3"/>
      <c r="WFS103" s="3"/>
      <c r="WFT103" s="3"/>
      <c r="WFU103" s="3"/>
      <c r="WFV103" s="3"/>
      <c r="WFW103" s="3"/>
      <c r="WFX103" s="3"/>
      <c r="WFY103" s="3"/>
      <c r="WFZ103" s="3"/>
      <c r="WGA103" s="3"/>
      <c r="WGB103" s="3"/>
      <c r="WGC103" s="3"/>
      <c r="WGD103" s="3"/>
      <c r="WGE103" s="3"/>
      <c r="WGF103" s="3"/>
      <c r="WGG103" s="3"/>
      <c r="WGH103" s="3"/>
      <c r="WGI103" s="3"/>
      <c r="WGJ103" s="3"/>
      <c r="WGK103" s="3"/>
      <c r="WGL103" s="3"/>
      <c r="WGM103" s="3"/>
      <c r="WGN103" s="3"/>
      <c r="WGO103" s="3"/>
      <c r="WGP103" s="3"/>
      <c r="WGQ103" s="3"/>
      <c r="WGR103" s="3"/>
      <c r="WGS103" s="3"/>
      <c r="WGT103" s="3"/>
      <c r="WGU103" s="3"/>
      <c r="WGV103" s="3"/>
      <c r="WGW103" s="3"/>
      <c r="WGX103" s="3"/>
      <c r="WGY103" s="3"/>
      <c r="WGZ103" s="3"/>
      <c r="WHA103" s="3"/>
      <c r="WHB103" s="3"/>
      <c r="WHC103" s="3"/>
      <c r="WHD103" s="3"/>
      <c r="WHE103" s="3"/>
      <c r="WHF103" s="3"/>
      <c r="WHG103" s="3"/>
      <c r="WHH103" s="3"/>
      <c r="WHI103" s="3"/>
      <c r="WHJ103" s="3"/>
      <c r="WHK103" s="3"/>
      <c r="WHL103" s="3"/>
      <c r="WHM103" s="3"/>
      <c r="WHN103" s="3"/>
      <c r="WHO103" s="3"/>
      <c r="WHP103" s="3"/>
      <c r="WHQ103" s="3"/>
      <c r="WHR103" s="3"/>
      <c r="WHS103" s="3"/>
      <c r="WHT103" s="3"/>
      <c r="WHU103" s="3"/>
      <c r="WHV103" s="3"/>
      <c r="WHW103" s="3"/>
      <c r="WHX103" s="3"/>
      <c r="WHY103" s="3"/>
      <c r="WHZ103" s="3"/>
      <c r="WIA103" s="3"/>
      <c r="WIB103" s="3"/>
      <c r="WIC103" s="3"/>
      <c r="WID103" s="3"/>
      <c r="WIE103" s="3"/>
      <c r="WIF103" s="3"/>
      <c r="WIG103" s="3"/>
      <c r="WIH103" s="3"/>
      <c r="WII103" s="3"/>
      <c r="WIJ103" s="3"/>
      <c r="WIK103" s="3"/>
      <c r="WIL103" s="3"/>
      <c r="WIM103" s="3"/>
      <c r="WIN103" s="3"/>
      <c r="WIO103" s="3"/>
      <c r="WIP103" s="3"/>
      <c r="WIQ103" s="3"/>
      <c r="WIR103" s="3"/>
      <c r="WIS103" s="3"/>
      <c r="WIT103" s="3"/>
      <c r="WIU103" s="3"/>
      <c r="WIV103" s="3"/>
      <c r="WIW103" s="3"/>
      <c r="WIX103" s="3"/>
      <c r="WIY103" s="3"/>
      <c r="WIZ103" s="3"/>
      <c r="WJA103" s="3"/>
      <c r="WJB103" s="3"/>
      <c r="WJC103" s="3"/>
      <c r="WJD103" s="3"/>
      <c r="WJE103" s="3"/>
      <c r="WJF103" s="3"/>
      <c r="WJG103" s="3"/>
      <c r="WJH103" s="3"/>
      <c r="WJI103" s="3"/>
      <c r="WJJ103" s="3"/>
      <c r="WJK103" s="3"/>
      <c r="WJL103" s="3"/>
      <c r="WJM103" s="3"/>
      <c r="WJN103" s="3"/>
      <c r="WJO103" s="3"/>
      <c r="WJP103" s="3"/>
      <c r="WJQ103" s="3"/>
      <c r="WJR103" s="3"/>
      <c r="WJS103" s="3"/>
      <c r="WJT103" s="3"/>
      <c r="WJU103" s="3"/>
      <c r="WJV103" s="3"/>
      <c r="WJW103" s="3"/>
      <c r="WJX103" s="3"/>
      <c r="WJY103" s="3"/>
      <c r="WJZ103" s="3"/>
      <c r="WKA103" s="3"/>
      <c r="WKB103" s="3"/>
      <c r="WKC103" s="3"/>
      <c r="WKD103" s="3"/>
      <c r="WKE103" s="3"/>
      <c r="WKF103" s="3"/>
      <c r="WKG103" s="3"/>
      <c r="WKH103" s="3"/>
      <c r="WKI103" s="3"/>
      <c r="WKJ103" s="3"/>
      <c r="WKK103" s="3"/>
      <c r="WKL103" s="3"/>
      <c r="WKM103" s="3"/>
      <c r="WKN103" s="3"/>
      <c r="WKO103" s="3"/>
      <c r="WKP103" s="3"/>
      <c r="WKQ103" s="3"/>
      <c r="WKR103" s="3"/>
      <c r="WKS103" s="3"/>
      <c r="WKT103" s="3"/>
      <c r="WKU103" s="3"/>
      <c r="WKV103" s="3"/>
      <c r="WKW103" s="3"/>
      <c r="WKX103" s="3"/>
      <c r="WKY103" s="3"/>
      <c r="WKZ103" s="3"/>
      <c r="WLA103" s="3"/>
      <c r="WLB103" s="3"/>
      <c r="WLC103" s="3"/>
      <c r="WLD103" s="3"/>
      <c r="WLE103" s="3"/>
      <c r="WLF103" s="3"/>
      <c r="WLG103" s="3"/>
      <c r="WLH103" s="3"/>
      <c r="WLI103" s="3"/>
      <c r="WLJ103" s="3"/>
      <c r="WLK103" s="3"/>
      <c r="WLL103" s="3"/>
      <c r="WLM103" s="3"/>
      <c r="WLN103" s="3"/>
      <c r="WLO103" s="3"/>
      <c r="WLP103" s="3"/>
      <c r="WLQ103" s="3"/>
      <c r="WLR103" s="3"/>
      <c r="WLS103" s="3"/>
      <c r="WLT103" s="3"/>
      <c r="WLU103" s="3"/>
      <c r="WLV103" s="3"/>
      <c r="WLW103" s="3"/>
      <c r="WLX103" s="3"/>
      <c r="WLY103" s="3"/>
      <c r="WLZ103" s="3"/>
      <c r="WMA103" s="3"/>
      <c r="WMB103" s="3"/>
      <c r="WMC103" s="3"/>
      <c r="WMD103" s="3"/>
      <c r="WME103" s="3"/>
      <c r="WMF103" s="3"/>
      <c r="WMG103" s="3"/>
      <c r="WMH103" s="3"/>
      <c r="WMI103" s="3"/>
      <c r="WMJ103" s="3"/>
      <c r="WMK103" s="3"/>
      <c r="WML103" s="3"/>
      <c r="WMM103" s="3"/>
      <c r="WMN103" s="3"/>
      <c r="WMO103" s="3"/>
      <c r="WMP103" s="3"/>
      <c r="WMQ103" s="3"/>
      <c r="WMR103" s="3"/>
      <c r="WMS103" s="3"/>
      <c r="WMT103" s="3"/>
      <c r="WMU103" s="3"/>
      <c r="WMV103" s="3"/>
      <c r="WMW103" s="3"/>
      <c r="WMX103" s="3"/>
      <c r="WMY103" s="3"/>
      <c r="WMZ103" s="3"/>
      <c r="WNA103" s="3"/>
      <c r="WNB103" s="3"/>
      <c r="WNC103" s="3"/>
      <c r="WND103" s="3"/>
      <c r="WNE103" s="3"/>
      <c r="WNF103" s="3"/>
      <c r="WNG103" s="3"/>
      <c r="WNH103" s="3"/>
      <c r="WNI103" s="3"/>
      <c r="WNJ103" s="3"/>
      <c r="WNK103" s="3"/>
      <c r="WNL103" s="3"/>
      <c r="WNM103" s="3"/>
      <c r="WNN103" s="3"/>
      <c r="WNO103" s="3"/>
      <c r="WNP103" s="3"/>
      <c r="WNQ103" s="3"/>
      <c r="WNR103" s="3"/>
      <c r="WNS103" s="3"/>
      <c r="WNT103" s="3"/>
      <c r="WNU103" s="3"/>
      <c r="WNV103" s="3"/>
      <c r="WNW103" s="3"/>
      <c r="WNX103" s="3"/>
      <c r="WNY103" s="3"/>
      <c r="WNZ103" s="3"/>
      <c r="WOA103" s="3"/>
      <c r="WOB103" s="3"/>
      <c r="WOC103" s="3"/>
      <c r="WOD103" s="3"/>
      <c r="WOE103" s="3"/>
      <c r="WOF103" s="3"/>
      <c r="WOG103" s="3"/>
      <c r="WOH103" s="3"/>
      <c r="WOI103" s="3"/>
      <c r="WOJ103" s="3"/>
      <c r="WOK103" s="3"/>
      <c r="WOL103" s="3"/>
      <c r="WOM103" s="3"/>
      <c r="WON103" s="3"/>
      <c r="WOO103" s="3"/>
      <c r="WOP103" s="3"/>
      <c r="WOQ103" s="3"/>
      <c r="WOR103" s="3"/>
      <c r="WOS103" s="3"/>
      <c r="WOT103" s="3"/>
      <c r="WOU103" s="3"/>
      <c r="WOV103" s="3"/>
      <c r="WOW103" s="3"/>
      <c r="WOX103" s="3"/>
      <c r="WOY103" s="3"/>
      <c r="WOZ103" s="3"/>
      <c r="WPA103" s="3"/>
      <c r="WPB103" s="3"/>
      <c r="WPC103" s="3"/>
      <c r="WPD103" s="3"/>
      <c r="WPE103" s="3"/>
      <c r="WPF103" s="3"/>
      <c r="WPG103" s="3"/>
      <c r="WPH103" s="3"/>
      <c r="WPI103" s="3"/>
      <c r="WPJ103" s="3"/>
      <c r="WPK103" s="3"/>
      <c r="WPL103" s="3"/>
      <c r="WPM103" s="3"/>
      <c r="WPN103" s="3"/>
      <c r="WPO103" s="3"/>
      <c r="WPP103" s="3"/>
      <c r="WPQ103" s="3"/>
      <c r="WPR103" s="3"/>
      <c r="WPS103" s="3"/>
      <c r="WPT103" s="3"/>
      <c r="WPU103" s="3"/>
      <c r="WPV103" s="3"/>
      <c r="WPW103" s="3"/>
      <c r="WPX103" s="3"/>
      <c r="WPY103" s="3"/>
      <c r="WPZ103" s="3"/>
      <c r="WQA103" s="3"/>
      <c r="WQB103" s="3"/>
      <c r="WQC103" s="3"/>
      <c r="WQD103" s="3"/>
      <c r="WQE103" s="3"/>
      <c r="WQF103" s="3"/>
      <c r="WQG103" s="3"/>
      <c r="WQH103" s="3"/>
      <c r="WQI103" s="3"/>
      <c r="WQJ103" s="3"/>
      <c r="WQK103" s="3"/>
      <c r="WQL103" s="3"/>
      <c r="WQM103" s="3"/>
      <c r="WQN103" s="3"/>
      <c r="WQO103" s="3"/>
      <c r="WQP103" s="3"/>
      <c r="WQQ103" s="3"/>
      <c r="WQR103" s="3"/>
      <c r="WQS103" s="3"/>
      <c r="WQT103" s="3"/>
      <c r="WQU103" s="3"/>
      <c r="WQV103" s="3"/>
      <c r="WQW103" s="3"/>
      <c r="WQX103" s="3"/>
      <c r="WQY103" s="3"/>
      <c r="WQZ103" s="3"/>
      <c r="WRA103" s="3"/>
      <c r="WRB103" s="3"/>
      <c r="WRC103" s="3"/>
      <c r="WRD103" s="3"/>
      <c r="WRE103" s="3"/>
      <c r="WRF103" s="3"/>
      <c r="WRG103" s="3"/>
      <c r="WRH103" s="3"/>
      <c r="WRI103" s="3"/>
      <c r="WRJ103" s="3"/>
      <c r="WRK103" s="3"/>
      <c r="WRL103" s="3"/>
      <c r="WRM103" s="3"/>
      <c r="WRN103" s="3"/>
      <c r="WRO103" s="3"/>
      <c r="WRP103" s="3"/>
      <c r="WRQ103" s="3"/>
      <c r="WRR103" s="3"/>
      <c r="WRS103" s="3"/>
      <c r="WRT103" s="3"/>
      <c r="WRU103" s="3"/>
      <c r="WRV103" s="3"/>
      <c r="WRW103" s="3"/>
      <c r="WRX103" s="3"/>
      <c r="WRY103" s="3"/>
      <c r="WRZ103" s="3"/>
      <c r="WSA103" s="3"/>
      <c r="WSB103" s="3"/>
      <c r="WSC103" s="3"/>
      <c r="WSD103" s="3"/>
      <c r="WSE103" s="3"/>
      <c r="WSF103" s="3"/>
      <c r="WSG103" s="3"/>
      <c r="WSH103" s="3"/>
      <c r="WSI103" s="3"/>
      <c r="WSJ103" s="3"/>
      <c r="WSK103" s="3"/>
      <c r="WSL103" s="3"/>
      <c r="WSM103" s="3"/>
      <c r="WSN103" s="3"/>
      <c r="WSO103" s="3"/>
      <c r="WSP103" s="3"/>
      <c r="WSQ103" s="3"/>
      <c r="WSR103" s="3"/>
      <c r="WSS103" s="3"/>
      <c r="WST103" s="3"/>
      <c r="WSU103" s="3"/>
      <c r="WSV103" s="3"/>
      <c r="WSW103" s="3"/>
      <c r="WSX103" s="3"/>
      <c r="WSY103" s="3"/>
      <c r="WSZ103" s="3"/>
      <c r="WTA103" s="3"/>
      <c r="WTB103" s="3"/>
      <c r="WTC103" s="3"/>
      <c r="WTD103" s="3"/>
      <c r="WTE103" s="3"/>
      <c r="WTF103" s="3"/>
      <c r="WTG103" s="3"/>
      <c r="WTH103" s="3"/>
      <c r="WTI103" s="3"/>
      <c r="WTJ103" s="3"/>
      <c r="WTK103" s="3"/>
      <c r="WTL103" s="3"/>
      <c r="WTM103" s="3"/>
      <c r="WTN103" s="3"/>
      <c r="WTO103" s="3"/>
      <c r="WTP103" s="3"/>
      <c r="WTQ103" s="3"/>
      <c r="WTR103" s="3"/>
      <c r="WTS103" s="3"/>
      <c r="WTT103" s="3"/>
      <c r="WTU103" s="3"/>
      <c r="WTV103" s="3"/>
      <c r="WTW103" s="3"/>
      <c r="WTX103" s="3"/>
      <c r="WTY103" s="3"/>
      <c r="WTZ103" s="3"/>
      <c r="WUA103" s="3"/>
      <c r="WUB103" s="3"/>
      <c r="WUC103" s="3"/>
      <c r="WUD103" s="3"/>
      <c r="WUE103" s="3"/>
      <c r="WUF103" s="3"/>
      <c r="WUG103" s="3"/>
      <c r="WUH103" s="3"/>
      <c r="WUI103" s="3"/>
      <c r="WUJ103" s="3"/>
      <c r="WUK103" s="3"/>
      <c r="WUL103" s="3"/>
      <c r="WUM103" s="3"/>
      <c r="WUN103" s="3"/>
      <c r="WUO103" s="3"/>
      <c r="WUP103" s="3"/>
      <c r="WUQ103" s="3"/>
      <c r="WUR103" s="3"/>
      <c r="WUS103" s="3"/>
      <c r="WUT103" s="3"/>
      <c r="WUU103" s="3"/>
      <c r="WUV103" s="3"/>
      <c r="WUW103" s="3"/>
      <c r="WUX103" s="3"/>
      <c r="WUY103" s="3"/>
      <c r="WUZ103" s="3"/>
      <c r="WVA103" s="3"/>
      <c r="WVB103" s="3"/>
      <c r="WVC103" s="3"/>
      <c r="WVD103" s="3"/>
      <c r="WVE103" s="3"/>
      <c r="WVF103" s="3"/>
      <c r="WVG103" s="3"/>
      <c r="WVH103" s="3"/>
      <c r="WVI103" s="3"/>
      <c r="WVJ103" s="3"/>
      <c r="WVK103" s="3"/>
      <c r="WVL103" s="3"/>
      <c r="WVM103" s="3"/>
      <c r="WVN103" s="3"/>
      <c r="WVO103" s="3"/>
      <c r="WVP103" s="3"/>
      <c r="WVQ103" s="3"/>
      <c r="WVR103" s="3"/>
      <c r="WVS103" s="3"/>
      <c r="WVT103" s="3"/>
      <c r="WVU103" s="3"/>
      <c r="WVV103" s="3"/>
      <c r="WVW103" s="3"/>
      <c r="WVX103" s="3"/>
      <c r="WVY103" s="3"/>
      <c r="WVZ103" s="3"/>
      <c r="WWA103" s="3"/>
      <c r="WWB103" s="3"/>
      <c r="WWC103" s="3"/>
      <c r="WWD103" s="3"/>
      <c r="WWE103" s="3"/>
      <c r="WWF103" s="3"/>
      <c r="WWG103" s="3"/>
      <c r="WWH103" s="3"/>
      <c r="WWI103" s="3"/>
      <c r="WWJ103" s="3"/>
      <c r="WWK103" s="3"/>
      <c r="WWL103" s="3"/>
      <c r="WWM103" s="3"/>
      <c r="WWN103" s="3"/>
      <c r="WWO103" s="3"/>
      <c r="WWP103" s="3"/>
      <c r="WWQ103" s="3"/>
      <c r="WWR103" s="3"/>
      <c r="WWS103" s="3"/>
      <c r="WWT103" s="3"/>
      <c r="WWU103" s="3"/>
      <c r="WWV103" s="3"/>
      <c r="WWW103" s="3"/>
      <c r="WWX103" s="3"/>
      <c r="WWY103" s="3"/>
      <c r="WWZ103" s="3"/>
      <c r="WXA103" s="3"/>
      <c r="WXB103" s="3"/>
      <c r="WXC103" s="3"/>
      <c r="WXD103" s="3"/>
      <c r="WXE103" s="3"/>
      <c r="WXF103" s="3"/>
      <c r="WXG103" s="3"/>
      <c r="WXH103" s="3"/>
      <c r="WXI103" s="3"/>
      <c r="WXJ103" s="3"/>
      <c r="WXK103" s="3"/>
      <c r="WXL103" s="3"/>
      <c r="WXM103" s="3"/>
      <c r="WXN103" s="3"/>
      <c r="WXO103" s="3"/>
      <c r="WXP103" s="3"/>
      <c r="WXQ103" s="3"/>
      <c r="WXR103" s="3"/>
      <c r="WXS103" s="3"/>
      <c r="WXT103" s="3"/>
      <c r="WXU103" s="3"/>
      <c r="WXV103" s="3"/>
      <c r="WXW103" s="3"/>
      <c r="WXX103" s="3"/>
      <c r="WXY103" s="3"/>
      <c r="WXZ103" s="3"/>
      <c r="WYA103" s="3"/>
      <c r="WYB103" s="3"/>
      <c r="WYC103" s="3"/>
      <c r="WYD103" s="3"/>
      <c r="WYE103" s="3"/>
      <c r="WYF103" s="3"/>
      <c r="WYG103" s="3"/>
      <c r="WYH103" s="3"/>
      <c r="WYI103" s="3"/>
      <c r="WYJ103" s="3"/>
      <c r="WYK103" s="3"/>
      <c r="WYL103" s="3"/>
      <c r="WYM103" s="3"/>
      <c r="WYN103" s="3"/>
      <c r="WYO103" s="3"/>
      <c r="WYP103" s="3"/>
      <c r="WYQ103" s="3"/>
      <c r="WYR103" s="3"/>
      <c r="WYS103" s="3"/>
      <c r="WYT103" s="3"/>
      <c r="WYU103" s="3"/>
      <c r="WYV103" s="3"/>
      <c r="WYW103" s="3"/>
      <c r="WYX103" s="3"/>
      <c r="WYY103" s="3"/>
      <c r="WYZ103" s="3"/>
      <c r="WZA103" s="3"/>
      <c r="WZB103" s="3"/>
      <c r="WZC103" s="3"/>
      <c r="WZD103" s="3"/>
      <c r="WZE103" s="3"/>
      <c r="WZF103" s="3"/>
      <c r="WZG103" s="11"/>
      <c r="WZH103" s="11"/>
      <c r="WZI103" s="11"/>
      <c r="WZJ103" s="11"/>
      <c r="WZK103" s="11"/>
      <c r="WZL103" s="11"/>
      <c r="WZM103" s="11"/>
      <c r="WZN103" s="11"/>
      <c r="WZO103" s="11"/>
      <c r="WZP103" s="11"/>
      <c r="WZQ103" s="11"/>
    </row>
    <row r="104" s="3" customFormat="1" customHeight="1" spans="1:1024 1025:16241">
      <c r="A104" s="31">
        <v>99</v>
      </c>
      <c r="B104" s="26" t="s">
        <v>197</v>
      </c>
      <c r="C104" s="26" t="str">
        <f>VLOOKUP(D104,[1]医疗服务项目信息!$B:$D,2,0)</f>
        <v>013304000500000</v>
      </c>
      <c r="D104" s="26" t="s">
        <v>370</v>
      </c>
      <c r="E104" s="27" t="s">
        <v>371</v>
      </c>
      <c r="F104" s="27" t="s">
        <v>372</v>
      </c>
      <c r="G104" s="31" t="s">
        <v>86</v>
      </c>
      <c r="H104" s="38"/>
      <c r="I104" s="31" t="s">
        <v>43</v>
      </c>
      <c r="J104" s="35">
        <v>538</v>
      </c>
      <c r="K104" s="35">
        <v>531</v>
      </c>
      <c r="L104" s="35">
        <v>461</v>
      </c>
      <c r="M104" s="35">
        <v>438</v>
      </c>
      <c r="N104" s="35">
        <v>394</v>
      </c>
      <c r="O104" s="36"/>
      <c r="P104" s="36" t="s">
        <v>27</v>
      </c>
      <c r="Q104" s="36"/>
    </row>
    <row r="105" s="3" customFormat="1" customHeight="1" spans="1:1024 1025:16241">
      <c r="A105" s="31">
        <v>100</v>
      </c>
      <c r="B105" s="26" t="s">
        <v>197</v>
      </c>
      <c r="C105" s="26" t="str">
        <f>VLOOKUP(D105,[1]医疗服务项目信息!$B:$D,2,0)</f>
        <v>013304000510000</v>
      </c>
      <c r="D105" s="26" t="s">
        <v>373</v>
      </c>
      <c r="E105" s="27" t="s">
        <v>374</v>
      </c>
      <c r="F105" s="27" t="s">
        <v>375</v>
      </c>
      <c r="G105" s="31" t="s">
        <v>86</v>
      </c>
      <c r="H105" s="38"/>
      <c r="I105" s="31" t="s">
        <v>43</v>
      </c>
      <c r="J105" s="35">
        <v>790</v>
      </c>
      <c r="K105" s="35">
        <v>711</v>
      </c>
      <c r="L105" s="35">
        <v>650</v>
      </c>
      <c r="M105" s="35">
        <v>585</v>
      </c>
      <c r="N105" s="35">
        <v>527</v>
      </c>
      <c r="O105" s="36"/>
      <c r="P105" s="36" t="s">
        <v>27</v>
      </c>
      <c r="Q105" s="36"/>
    </row>
    <row r="106" s="3" customFormat="1" ht="68" customHeight="1" spans="1:1024 1025:16241">
      <c r="A106" s="31">
        <v>101</v>
      </c>
      <c r="B106" s="26" t="s">
        <v>197</v>
      </c>
      <c r="C106" s="31" t="str">
        <f>VLOOKUP(D106,[1]医疗服务项目信息!$B:$D,2,0)</f>
        <v>013304000520000</v>
      </c>
      <c r="D106" s="26" t="s">
        <v>376</v>
      </c>
      <c r="E106" s="31" t="s">
        <v>377</v>
      </c>
      <c r="F106" s="27" t="s">
        <v>378</v>
      </c>
      <c r="G106" s="31" t="s">
        <v>86</v>
      </c>
      <c r="H106" s="31"/>
      <c r="I106" s="31" t="s">
        <v>43</v>
      </c>
      <c r="J106" s="41">
        <v>1698</v>
      </c>
      <c r="K106" s="41">
        <v>1528</v>
      </c>
      <c r="L106" s="41">
        <v>1399</v>
      </c>
      <c r="M106" s="41">
        <v>1259</v>
      </c>
      <c r="N106" s="41">
        <v>1133</v>
      </c>
      <c r="O106" s="36"/>
      <c r="P106" s="36" t="s">
        <v>27</v>
      </c>
      <c r="Q106" s="36"/>
    </row>
    <row r="107" s="3" customFormat="1" ht="94" customHeight="1" spans="1:1024 1025:16241">
      <c r="A107" s="31">
        <v>102</v>
      </c>
      <c r="B107" s="26" t="s">
        <v>197</v>
      </c>
      <c r="C107" s="31" t="str">
        <f>VLOOKUP(D107,[1]医疗服务项目信息!$B:$D,2,0)</f>
        <v>013304000530000</v>
      </c>
      <c r="D107" s="26" t="s">
        <v>379</v>
      </c>
      <c r="E107" s="31" t="s">
        <v>380</v>
      </c>
      <c r="F107" s="31" t="s">
        <v>381</v>
      </c>
      <c r="G107" s="31" t="s">
        <v>382</v>
      </c>
      <c r="H107" s="31"/>
      <c r="I107" s="31" t="s">
        <v>43</v>
      </c>
      <c r="J107" s="41">
        <v>1416</v>
      </c>
      <c r="K107" s="41">
        <v>1204</v>
      </c>
      <c r="L107" s="41">
        <v>1166</v>
      </c>
      <c r="M107" s="41">
        <v>991</v>
      </c>
      <c r="N107" s="41">
        <v>892</v>
      </c>
      <c r="O107" s="36" t="s">
        <v>383</v>
      </c>
      <c r="P107" s="36" t="s">
        <v>27</v>
      </c>
      <c r="Q107" s="36"/>
    </row>
    <row r="108" s="3" customFormat="1" customHeight="1" spans="1:1024 1025:16241">
      <c r="A108" s="31">
        <v>103</v>
      </c>
      <c r="B108" s="26" t="s">
        <v>197</v>
      </c>
      <c r="C108" s="26" t="str">
        <f>VLOOKUP(D108,[1]医疗服务项目信息!$B:$D,2,0)</f>
        <v>013304000540000</v>
      </c>
      <c r="D108" s="26" t="s">
        <v>384</v>
      </c>
      <c r="E108" s="27" t="s">
        <v>385</v>
      </c>
      <c r="F108" s="27" t="s">
        <v>386</v>
      </c>
      <c r="G108" s="31" t="s">
        <v>86</v>
      </c>
      <c r="H108" s="38"/>
      <c r="I108" s="31" t="s">
        <v>43</v>
      </c>
      <c r="J108" s="35">
        <v>903</v>
      </c>
      <c r="K108" s="35">
        <v>813</v>
      </c>
      <c r="L108" s="35">
        <v>743</v>
      </c>
      <c r="M108" s="35">
        <v>669</v>
      </c>
      <c r="N108" s="35">
        <v>602</v>
      </c>
      <c r="O108" s="36"/>
      <c r="P108" s="36" t="s">
        <v>27</v>
      </c>
      <c r="Q108" s="36"/>
    </row>
    <row r="109" s="3" customFormat="1" ht="100" customHeight="1" spans="1:1024 1025:16241">
      <c r="A109" s="31">
        <v>104</v>
      </c>
      <c r="B109" s="26" t="s">
        <v>197</v>
      </c>
      <c r="C109" s="26" t="str">
        <f>VLOOKUP(D109,[1]医疗服务项目信息!$B:$D,2,0)</f>
        <v>013304000550000</v>
      </c>
      <c r="D109" s="26" t="s">
        <v>387</v>
      </c>
      <c r="E109" s="27" t="s">
        <v>388</v>
      </c>
      <c r="F109" s="27" t="s">
        <v>389</v>
      </c>
      <c r="G109" s="31" t="s">
        <v>86</v>
      </c>
      <c r="H109" s="38"/>
      <c r="I109" s="31" t="s">
        <v>43</v>
      </c>
      <c r="J109" s="35">
        <v>1224</v>
      </c>
      <c r="K109" s="35">
        <v>1163</v>
      </c>
      <c r="L109" s="35">
        <v>1008</v>
      </c>
      <c r="M109" s="35">
        <v>958</v>
      </c>
      <c r="N109" s="35">
        <v>862</v>
      </c>
      <c r="O109" s="36" t="s">
        <v>390</v>
      </c>
      <c r="P109" s="36" t="s">
        <v>27</v>
      </c>
      <c r="Q109" s="36"/>
    </row>
    <row r="110" s="3" customFormat="1" ht="83" customHeight="1" spans="1:1024 1025:16241">
      <c r="A110" s="31">
        <v>105</v>
      </c>
      <c r="B110" s="26" t="s">
        <v>197</v>
      </c>
      <c r="C110" s="31" t="str">
        <f>VLOOKUP(D110,[1]医疗服务项目信息!$B:$D,2,0)</f>
        <v>013304000560000</v>
      </c>
      <c r="D110" s="26" t="s">
        <v>391</v>
      </c>
      <c r="E110" s="31" t="s">
        <v>392</v>
      </c>
      <c r="F110" s="27" t="s">
        <v>393</v>
      </c>
      <c r="G110" s="31" t="s">
        <v>394</v>
      </c>
      <c r="H110" s="31"/>
      <c r="I110" s="31" t="s">
        <v>43</v>
      </c>
      <c r="J110" s="41">
        <v>1177</v>
      </c>
      <c r="K110" s="41">
        <v>1000</v>
      </c>
      <c r="L110" s="41">
        <v>970</v>
      </c>
      <c r="M110" s="41">
        <v>824</v>
      </c>
      <c r="N110" s="41">
        <v>742</v>
      </c>
      <c r="O110" s="36" t="s">
        <v>395</v>
      </c>
      <c r="P110" s="36" t="s">
        <v>27</v>
      </c>
      <c r="Q110" s="36"/>
    </row>
    <row r="111" s="3" customFormat="1" customHeight="1" spans="1:1024 1025:16241">
      <c r="A111" s="31">
        <v>106</v>
      </c>
      <c r="B111" s="26" t="s">
        <v>197</v>
      </c>
      <c r="C111" s="26" t="str">
        <f>VLOOKUP(D111,[1]医疗服务项目信息!$B:$D,2,0)</f>
        <v>013304000570000</v>
      </c>
      <c r="D111" s="24" t="s">
        <v>396</v>
      </c>
      <c r="E111" s="27" t="s">
        <v>397</v>
      </c>
      <c r="F111" s="27" t="s">
        <v>398</v>
      </c>
      <c r="G111" s="31" t="s">
        <v>86</v>
      </c>
      <c r="H111" s="38"/>
      <c r="I111" s="31" t="s">
        <v>43</v>
      </c>
      <c r="J111" s="35">
        <v>2024</v>
      </c>
      <c r="K111" s="35">
        <v>1923</v>
      </c>
      <c r="L111" s="39">
        <v>1679</v>
      </c>
      <c r="M111" s="39">
        <v>1610</v>
      </c>
      <c r="N111" s="39">
        <v>1449</v>
      </c>
      <c r="O111" s="36"/>
      <c r="P111" s="36" t="s">
        <v>27</v>
      </c>
      <c r="Q111" s="36"/>
    </row>
    <row r="112" s="3" customFormat="1" customHeight="1" spans="1:1024 1025:16241">
      <c r="A112" s="31">
        <v>107</v>
      </c>
      <c r="B112" s="26" t="s">
        <v>197</v>
      </c>
      <c r="C112" s="26" t="str">
        <f>VLOOKUP(D112,[1]医疗服务项目信息!$B:$D,2,0)</f>
        <v>013304000580000</v>
      </c>
      <c r="D112" s="24" t="s">
        <v>399</v>
      </c>
      <c r="E112" s="27" t="s">
        <v>400</v>
      </c>
      <c r="F112" s="27" t="s">
        <v>401</v>
      </c>
      <c r="G112" s="31" t="s">
        <v>86</v>
      </c>
      <c r="H112" s="24"/>
      <c r="I112" s="31" t="s">
        <v>43</v>
      </c>
      <c r="J112" s="35">
        <v>3081</v>
      </c>
      <c r="K112" s="35">
        <v>2619</v>
      </c>
      <c r="L112" s="35">
        <v>2538</v>
      </c>
      <c r="M112" s="35">
        <v>2157</v>
      </c>
      <c r="N112" s="35">
        <v>1941</v>
      </c>
      <c r="O112" s="36" t="s">
        <v>402</v>
      </c>
      <c r="P112" s="36" t="s">
        <v>27</v>
      </c>
      <c r="Q112" s="42"/>
    </row>
    <row r="113" s="3" customFormat="1" ht="71" customHeight="1" spans="1:17 16231:16241">
      <c r="A113" s="31">
        <v>108</v>
      </c>
      <c r="B113" s="26" t="s">
        <v>197</v>
      </c>
      <c r="C113" s="31" t="str">
        <f>VLOOKUP(D113,[1]医疗服务项目信息!$B:$D,2,0)</f>
        <v>013304000590000</v>
      </c>
      <c r="D113" s="26" t="s">
        <v>403</v>
      </c>
      <c r="E113" s="31" t="s">
        <v>404</v>
      </c>
      <c r="F113" s="27" t="s">
        <v>405</v>
      </c>
      <c r="G113" s="31" t="s">
        <v>382</v>
      </c>
      <c r="H113" s="31"/>
      <c r="I113" s="31" t="s">
        <v>43</v>
      </c>
      <c r="J113" s="41">
        <v>1416</v>
      </c>
      <c r="K113" s="41">
        <v>1204</v>
      </c>
      <c r="L113" s="41">
        <v>1166</v>
      </c>
      <c r="M113" s="41">
        <v>991</v>
      </c>
      <c r="N113" s="41">
        <v>892</v>
      </c>
      <c r="O113" s="36" t="s">
        <v>383</v>
      </c>
      <c r="P113" s="36" t="s">
        <v>27</v>
      </c>
      <c r="Q113" s="36"/>
    </row>
    <row r="114" s="3" customFormat="1" customHeight="1" spans="1:17 16231:16241">
      <c r="A114" s="31">
        <v>109</v>
      </c>
      <c r="B114" s="26" t="s">
        <v>197</v>
      </c>
      <c r="C114" s="26" t="str">
        <f>VLOOKUP(D114,[1]医疗服务项目信息!$B:$D,2,0)</f>
        <v>013304000600000</v>
      </c>
      <c r="D114" s="26" t="s">
        <v>406</v>
      </c>
      <c r="E114" s="27" t="s">
        <v>407</v>
      </c>
      <c r="F114" s="27" t="s">
        <v>408</v>
      </c>
      <c r="G114" s="31" t="s">
        <v>310</v>
      </c>
      <c r="H114" s="38"/>
      <c r="I114" s="31" t="s">
        <v>43</v>
      </c>
      <c r="J114" s="35">
        <v>774</v>
      </c>
      <c r="K114" s="35">
        <v>696</v>
      </c>
      <c r="L114" s="35">
        <v>637</v>
      </c>
      <c r="M114" s="35">
        <v>573</v>
      </c>
      <c r="N114" s="35">
        <v>516</v>
      </c>
      <c r="O114" s="36"/>
      <c r="P114" s="36" t="s">
        <v>27</v>
      </c>
      <c r="Q114" s="36"/>
    </row>
    <row r="115" s="3" customFormat="1" ht="69" customHeight="1" spans="1:17 16231:16241">
      <c r="A115" s="31">
        <v>110</v>
      </c>
      <c r="B115" s="26" t="s">
        <v>197</v>
      </c>
      <c r="C115" s="31" t="str">
        <f>VLOOKUP(D115,[1]医疗服务项目信息!$B:$D,2,0)</f>
        <v>013304000610000</v>
      </c>
      <c r="D115" s="26" t="s">
        <v>409</v>
      </c>
      <c r="E115" s="31" t="s">
        <v>410</v>
      </c>
      <c r="F115" s="31" t="s">
        <v>411</v>
      </c>
      <c r="G115" s="31" t="s">
        <v>310</v>
      </c>
      <c r="H115" s="43"/>
      <c r="I115" s="31" t="s">
        <v>43</v>
      </c>
      <c r="J115" s="41">
        <v>1003</v>
      </c>
      <c r="K115" s="41">
        <v>903</v>
      </c>
      <c r="L115" s="41">
        <v>903</v>
      </c>
      <c r="M115" s="41">
        <v>813</v>
      </c>
      <c r="N115" s="41">
        <v>732</v>
      </c>
      <c r="O115" s="36"/>
      <c r="P115" s="36" t="s">
        <v>27</v>
      </c>
      <c r="Q115" s="36"/>
    </row>
    <row r="116" s="3" customFormat="1" ht="66" customHeight="1" spans="1:17 16231:16241">
      <c r="A116" s="31">
        <v>111</v>
      </c>
      <c r="B116" s="26" t="s">
        <v>197</v>
      </c>
      <c r="C116" s="31" t="str">
        <f>VLOOKUP(D116,[1]医疗服务项目信息!$B:$D,2,0)</f>
        <v>013304000620000</v>
      </c>
      <c r="D116" s="26" t="s">
        <v>412</v>
      </c>
      <c r="E116" s="31" t="s">
        <v>413</v>
      </c>
      <c r="F116" s="31" t="s">
        <v>414</v>
      </c>
      <c r="G116" s="31" t="s">
        <v>310</v>
      </c>
      <c r="H116" s="31"/>
      <c r="I116" s="31" t="s">
        <v>43</v>
      </c>
      <c r="J116" s="48">
        <v>945</v>
      </c>
      <c r="K116" s="48">
        <v>918</v>
      </c>
      <c r="L116" s="48">
        <v>809</v>
      </c>
      <c r="M116" s="48">
        <v>777</v>
      </c>
      <c r="N116" s="48">
        <v>699</v>
      </c>
      <c r="O116" s="36"/>
      <c r="P116" s="36" t="s">
        <v>53</v>
      </c>
      <c r="Q116" s="36"/>
    </row>
    <row r="117" s="3" customFormat="1" customHeight="1" spans="1:17 16231:16241">
      <c r="A117" s="31">
        <v>112</v>
      </c>
      <c r="B117" s="26" t="s">
        <v>197</v>
      </c>
      <c r="C117" s="26" t="str">
        <f>VLOOKUP(D117,[1]医疗服务项目信息!$B:$D,2,0)</f>
        <v>013304000630000</v>
      </c>
      <c r="D117" s="26" t="s">
        <v>415</v>
      </c>
      <c r="E117" s="27" t="s">
        <v>416</v>
      </c>
      <c r="F117" s="27" t="s">
        <v>417</v>
      </c>
      <c r="G117" s="31" t="s">
        <v>310</v>
      </c>
      <c r="H117" s="24"/>
      <c r="I117" s="31" t="s">
        <v>43</v>
      </c>
      <c r="J117" s="39">
        <v>986</v>
      </c>
      <c r="K117" s="39">
        <v>957</v>
      </c>
      <c r="L117" s="39">
        <v>843</v>
      </c>
      <c r="M117" s="39">
        <v>810</v>
      </c>
      <c r="N117" s="39">
        <v>729</v>
      </c>
      <c r="O117" s="36" t="s">
        <v>418</v>
      </c>
      <c r="P117" s="36" t="s">
        <v>53</v>
      </c>
      <c r="Q117" s="36"/>
    </row>
    <row r="118" s="3" customFormat="1" ht="88" customHeight="1" spans="1:17 16231:16241">
      <c r="A118" s="31">
        <v>113</v>
      </c>
      <c r="B118" s="26" t="s">
        <v>197</v>
      </c>
      <c r="C118" s="31" t="str">
        <f>VLOOKUP(D118,[1]医疗服务项目信息!$B:$D,2,0)</f>
        <v>013304000640000</v>
      </c>
      <c r="D118" s="26" t="s">
        <v>419</v>
      </c>
      <c r="E118" s="31" t="s">
        <v>420</v>
      </c>
      <c r="F118" s="31" t="s">
        <v>421</v>
      </c>
      <c r="G118" s="31" t="s">
        <v>422</v>
      </c>
      <c r="H118" s="31"/>
      <c r="I118" s="31" t="s">
        <v>43</v>
      </c>
      <c r="J118" s="41">
        <v>1075</v>
      </c>
      <c r="K118" s="41">
        <v>1021</v>
      </c>
      <c r="L118" s="41">
        <v>968</v>
      </c>
      <c r="M118" s="41">
        <v>919</v>
      </c>
      <c r="N118" s="41">
        <v>827</v>
      </c>
      <c r="O118" s="36" t="s">
        <v>423</v>
      </c>
      <c r="P118" s="36" t="s">
        <v>27</v>
      </c>
      <c r="Q118" s="36"/>
    </row>
    <row r="119" s="3" customFormat="1" ht="76" customHeight="1" spans="1:17 16231:16241">
      <c r="A119" s="31">
        <v>114</v>
      </c>
      <c r="B119" s="26" t="s">
        <v>197</v>
      </c>
      <c r="C119" s="31" t="str">
        <f>VLOOKUP(D119,[1]医疗服务项目信息!$B:$D,2,0)</f>
        <v>013304000650000</v>
      </c>
      <c r="D119" s="26" t="s">
        <v>424</v>
      </c>
      <c r="E119" s="31" t="s">
        <v>425</v>
      </c>
      <c r="F119" s="31" t="s">
        <v>426</v>
      </c>
      <c r="G119" s="31" t="s">
        <v>86</v>
      </c>
      <c r="H119" s="31" t="s">
        <v>427</v>
      </c>
      <c r="I119" s="31" t="s">
        <v>43</v>
      </c>
      <c r="J119" s="41">
        <v>459</v>
      </c>
      <c r="K119" s="41">
        <v>437</v>
      </c>
      <c r="L119" s="41">
        <v>413</v>
      </c>
      <c r="M119" s="41">
        <v>393</v>
      </c>
      <c r="N119" s="41">
        <v>354</v>
      </c>
      <c r="O119" s="36"/>
      <c r="P119" s="36" t="s">
        <v>27</v>
      </c>
      <c r="Q119" s="36"/>
    </row>
    <row r="120" s="3" customFormat="1" customHeight="1" spans="1:17 16231:16241">
      <c r="A120" s="31">
        <v>115</v>
      </c>
      <c r="B120" s="26" t="s">
        <v>197</v>
      </c>
      <c r="C120" s="31" t="str">
        <f>VLOOKUP(D120,[1]医疗服务项目信息!$B:$D,2,0)</f>
        <v>013304000660000</v>
      </c>
      <c r="D120" s="26" t="s">
        <v>428</v>
      </c>
      <c r="E120" s="27" t="s">
        <v>429</v>
      </c>
      <c r="F120" s="27" t="s">
        <v>430</v>
      </c>
      <c r="G120" s="31" t="s">
        <v>431</v>
      </c>
      <c r="H120" s="38"/>
      <c r="I120" s="31" t="s">
        <v>43</v>
      </c>
      <c r="J120" s="35"/>
      <c r="K120" s="35"/>
      <c r="L120" s="35"/>
      <c r="M120" s="35"/>
      <c r="N120" s="35"/>
      <c r="O120" s="36"/>
      <c r="P120" s="36" t="s">
        <v>53</v>
      </c>
      <c r="Q120" s="36"/>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c r="CK120" s="3"/>
      <c r="CL120" s="3"/>
      <c r="CM120" s="3"/>
      <c r="CN120" s="3"/>
      <c r="CO120" s="3"/>
      <c r="CP120" s="3"/>
      <c r="CQ120" s="3"/>
      <c r="CR120" s="3"/>
      <c r="CS120" s="3"/>
      <c r="CT120" s="3"/>
      <c r="CU120" s="3"/>
      <c r="CV120" s="3"/>
      <c r="CW120" s="3"/>
      <c r="CX120" s="3"/>
      <c r="CY120" s="3"/>
      <c r="CZ120" s="3"/>
      <c r="DA120" s="3"/>
      <c r="DB120" s="3"/>
      <c r="DC120" s="3"/>
      <c r="DD120" s="3"/>
      <c r="DE120" s="3"/>
      <c r="DF120" s="3"/>
      <c r="DG120" s="3"/>
      <c r="DH120" s="3"/>
      <c r="DI120" s="3"/>
      <c r="DJ120" s="3"/>
      <c r="DK120" s="3"/>
      <c r="DL120" s="3"/>
      <c r="DM120" s="3"/>
      <c r="DN120" s="3"/>
      <c r="DO120" s="3"/>
      <c r="DP120" s="3"/>
      <c r="DQ120" s="3"/>
      <c r="DR120" s="3"/>
      <c r="DS120" s="3"/>
      <c r="DT120" s="3"/>
      <c r="DU120" s="3"/>
      <c r="DV120" s="3"/>
      <c r="DW120" s="3"/>
      <c r="DX120" s="3"/>
      <c r="DY120" s="3"/>
      <c r="DZ120" s="3"/>
      <c r="EA120" s="3"/>
      <c r="EB120" s="3"/>
      <c r="EC120" s="3"/>
      <c r="ED120" s="3"/>
      <c r="EE120" s="3"/>
      <c r="EF120" s="3"/>
      <c r="EG120" s="3"/>
      <c r="EH120" s="3"/>
      <c r="EI120" s="3"/>
      <c r="EJ120" s="3"/>
      <c r="EK120" s="3"/>
      <c r="EL120" s="3"/>
      <c r="EM120" s="3"/>
      <c r="EN120" s="3"/>
      <c r="EO120" s="3"/>
      <c r="EP120" s="3"/>
      <c r="EQ120" s="3"/>
      <c r="ER120" s="3"/>
      <c r="ES120" s="3"/>
      <c r="ET120" s="3"/>
      <c r="EU120" s="3"/>
      <c r="EV120" s="3"/>
      <c r="EW120" s="3"/>
      <c r="EX120" s="3"/>
      <c r="EY120" s="3"/>
      <c r="EZ120" s="3"/>
      <c r="FA120" s="3"/>
      <c r="FB120" s="3"/>
      <c r="FC120" s="3"/>
      <c r="FD120" s="3"/>
      <c r="FE120" s="3"/>
      <c r="FF120" s="3"/>
      <c r="FG120" s="3"/>
      <c r="FH120" s="3"/>
      <c r="FI120" s="3"/>
      <c r="FJ120" s="3"/>
      <c r="FK120" s="3"/>
      <c r="FL120" s="3"/>
      <c r="FM120" s="3"/>
      <c r="FN120" s="3"/>
      <c r="FO120" s="3"/>
      <c r="FP120" s="3"/>
      <c r="FQ120" s="3"/>
      <c r="FR120" s="3"/>
      <c r="FS120" s="3"/>
      <c r="FT120" s="3"/>
      <c r="FU120" s="3"/>
      <c r="FV120" s="3"/>
      <c r="FW120" s="3"/>
      <c r="FX120" s="3"/>
      <c r="FY120" s="3"/>
      <c r="FZ120" s="3"/>
      <c r="GA120" s="3"/>
      <c r="GB120" s="3"/>
      <c r="GC120" s="3"/>
      <c r="GD120" s="3"/>
      <c r="GE120" s="3"/>
      <c r="GF120" s="3"/>
      <c r="GG120" s="3"/>
      <c r="GH120" s="3"/>
      <c r="GI120" s="3"/>
      <c r="GJ120" s="3"/>
      <c r="GK120" s="3"/>
      <c r="GL120" s="3"/>
      <c r="GM120" s="3"/>
      <c r="GN120" s="3"/>
      <c r="GO120" s="3"/>
      <c r="GP120" s="3"/>
      <c r="GQ120" s="3"/>
      <c r="GR120" s="3"/>
      <c r="GS120" s="3"/>
      <c r="GT120" s="3"/>
      <c r="GU120" s="3"/>
      <c r="GV120" s="3"/>
      <c r="GW120" s="3"/>
      <c r="GX120" s="3"/>
      <c r="GY120" s="3"/>
      <c r="GZ120" s="3"/>
      <c r="HA120" s="3"/>
      <c r="HB120" s="3"/>
      <c r="HC120" s="3"/>
      <c r="HD120" s="3"/>
      <c r="HE120" s="3"/>
      <c r="HF120" s="3"/>
      <c r="HG120" s="3"/>
      <c r="HH120" s="3"/>
      <c r="HI120" s="3"/>
      <c r="HJ120" s="3"/>
      <c r="HK120" s="3"/>
      <c r="HL120" s="3"/>
      <c r="HM120" s="3"/>
      <c r="HN120" s="3"/>
      <c r="HO120" s="3"/>
      <c r="HP120" s="3"/>
      <c r="HQ120" s="3"/>
      <c r="HR120" s="3"/>
      <c r="HS120" s="3"/>
      <c r="HT120" s="3"/>
      <c r="HU120" s="3"/>
      <c r="HV120" s="3"/>
      <c r="HW120" s="3"/>
      <c r="HX120" s="3"/>
      <c r="HY120" s="3"/>
      <c r="HZ120" s="3"/>
      <c r="IA120" s="3"/>
      <c r="IB120" s="3"/>
      <c r="IC120" s="3"/>
      <c r="ID120" s="3"/>
      <c r="IE120" s="3"/>
      <c r="IF120" s="3"/>
      <c r="IG120" s="3"/>
      <c r="IH120" s="3"/>
      <c r="II120" s="3"/>
      <c r="IJ120" s="3"/>
      <c r="IK120" s="3"/>
      <c r="IL120" s="3"/>
      <c r="IM120" s="3"/>
      <c r="IN120" s="3"/>
      <c r="IO120" s="3"/>
      <c r="IP120" s="3"/>
      <c r="IQ120" s="3"/>
      <c r="IR120" s="3"/>
      <c r="IS120" s="3"/>
      <c r="IT120" s="3"/>
      <c r="IU120" s="3"/>
      <c r="IV120" s="3"/>
      <c r="IW120" s="3"/>
      <c r="IX120" s="3"/>
      <c r="IY120" s="3"/>
      <c r="IZ120" s="3"/>
      <c r="JA120" s="3"/>
      <c r="JB120" s="3"/>
      <c r="JC120" s="3"/>
      <c r="JD120" s="3"/>
      <c r="JE120" s="3"/>
      <c r="JF120" s="3"/>
      <c r="JG120" s="3"/>
      <c r="JH120" s="3"/>
      <c r="JI120" s="3"/>
      <c r="JJ120" s="3"/>
      <c r="JK120" s="3"/>
      <c r="JL120" s="3"/>
      <c r="JM120" s="3"/>
      <c r="JN120" s="3"/>
      <c r="JO120" s="3"/>
      <c r="JP120" s="3"/>
      <c r="JQ120" s="3"/>
      <c r="JR120" s="3"/>
      <c r="JS120" s="3"/>
      <c r="JT120" s="3"/>
      <c r="JU120" s="3"/>
      <c r="JV120" s="3"/>
      <c r="JW120" s="3"/>
      <c r="JX120" s="3"/>
      <c r="JY120" s="3"/>
      <c r="JZ120" s="3"/>
      <c r="KA120" s="3"/>
      <c r="KB120" s="3"/>
      <c r="KC120" s="3"/>
      <c r="KD120" s="3"/>
      <c r="KE120" s="3"/>
      <c r="KF120" s="3"/>
      <c r="KG120" s="3"/>
      <c r="KH120" s="3"/>
      <c r="KI120" s="3"/>
      <c r="KJ120" s="3"/>
      <c r="KK120" s="3"/>
      <c r="KL120" s="3"/>
      <c r="KM120" s="3"/>
      <c r="KN120" s="3"/>
      <c r="KO120" s="3"/>
      <c r="KP120" s="3"/>
      <c r="KQ120" s="3"/>
      <c r="KR120" s="3"/>
      <c r="KS120" s="3"/>
      <c r="KT120" s="3"/>
      <c r="KU120" s="3"/>
      <c r="KV120" s="3"/>
      <c r="KW120" s="3"/>
      <c r="KX120" s="3"/>
      <c r="KY120" s="3"/>
      <c r="KZ120" s="3"/>
      <c r="LA120" s="3"/>
      <c r="LB120" s="3"/>
      <c r="LC120" s="3"/>
      <c r="LD120" s="3"/>
      <c r="LE120" s="3"/>
      <c r="LF120" s="3"/>
      <c r="LG120" s="3"/>
      <c r="LH120" s="3"/>
      <c r="LI120" s="3"/>
      <c r="LJ120" s="3"/>
      <c r="LK120" s="3"/>
      <c r="LL120" s="3"/>
      <c r="LM120" s="3"/>
      <c r="LN120" s="3"/>
      <c r="LO120" s="3"/>
      <c r="LP120" s="3"/>
      <c r="LQ120" s="3"/>
      <c r="LR120" s="3"/>
      <c r="LS120" s="3"/>
      <c r="LT120" s="3"/>
      <c r="LU120" s="3"/>
      <c r="LV120" s="3"/>
      <c r="LW120" s="3"/>
      <c r="LX120" s="3"/>
      <c r="LY120" s="3"/>
      <c r="LZ120" s="3"/>
      <c r="MA120" s="3"/>
      <c r="MB120" s="3"/>
      <c r="MC120" s="3"/>
      <c r="MD120" s="3"/>
      <c r="ME120" s="3"/>
      <c r="MF120" s="3"/>
      <c r="MG120" s="3"/>
      <c r="MH120" s="3"/>
      <c r="MI120" s="3"/>
      <c r="MJ120" s="3"/>
      <c r="MK120" s="3"/>
      <c r="ML120" s="3"/>
      <c r="MM120" s="3"/>
      <c r="MN120" s="3"/>
      <c r="MO120" s="3"/>
      <c r="MP120" s="3"/>
      <c r="MQ120" s="3"/>
      <c r="MR120" s="3"/>
      <c r="MS120" s="3"/>
      <c r="MT120" s="3"/>
      <c r="MU120" s="3"/>
      <c r="MV120" s="3"/>
      <c r="MW120" s="3"/>
      <c r="MX120" s="3"/>
      <c r="MY120" s="3"/>
      <c r="MZ120" s="3"/>
      <c r="NA120" s="3"/>
      <c r="NB120" s="3"/>
      <c r="NC120" s="3"/>
      <c r="ND120" s="3"/>
      <c r="NE120" s="3"/>
      <c r="NF120" s="3"/>
      <c r="NG120" s="3"/>
      <c r="NH120" s="3"/>
      <c r="NI120" s="3"/>
      <c r="NJ120" s="3"/>
      <c r="NK120" s="3"/>
      <c r="NL120" s="3"/>
      <c r="NM120" s="3"/>
      <c r="NN120" s="3"/>
      <c r="NO120" s="3"/>
      <c r="NP120" s="3"/>
      <c r="NQ120" s="3"/>
      <c r="NR120" s="3"/>
      <c r="NS120" s="3"/>
      <c r="NT120" s="3"/>
      <c r="NU120" s="3"/>
      <c r="NV120" s="3"/>
      <c r="NW120" s="3"/>
      <c r="NX120" s="3"/>
      <c r="NY120" s="3"/>
      <c r="NZ120" s="3"/>
      <c r="OA120" s="3"/>
      <c r="OB120" s="3"/>
      <c r="OC120" s="3"/>
      <c r="OD120" s="3"/>
      <c r="OE120" s="3"/>
      <c r="OF120" s="3"/>
      <c r="OG120" s="3"/>
      <c r="OH120" s="3"/>
      <c r="OI120" s="3"/>
      <c r="OJ120" s="3"/>
      <c r="OK120" s="3"/>
      <c r="OL120" s="3"/>
      <c r="OM120" s="3"/>
      <c r="ON120" s="3"/>
      <c r="OO120" s="3"/>
      <c r="OP120" s="3"/>
      <c r="OQ120" s="3"/>
      <c r="OR120" s="3"/>
      <c r="OS120" s="3"/>
      <c r="OT120" s="3"/>
      <c r="OU120" s="3"/>
      <c r="OV120" s="3"/>
      <c r="OW120" s="3"/>
      <c r="OX120" s="3"/>
      <c r="OY120" s="3"/>
      <c r="OZ120" s="3"/>
      <c r="PA120" s="3"/>
      <c r="PB120" s="3"/>
      <c r="PC120" s="3"/>
      <c r="PD120" s="3"/>
      <c r="PE120" s="3"/>
      <c r="PF120" s="3"/>
      <c r="PG120" s="3"/>
      <c r="PH120" s="3"/>
      <c r="PI120" s="3"/>
      <c r="PJ120" s="3"/>
      <c r="PK120" s="3"/>
      <c r="PL120" s="3"/>
      <c r="PM120" s="3"/>
      <c r="PN120" s="3"/>
      <c r="PO120" s="3"/>
      <c r="PP120" s="3"/>
      <c r="PQ120" s="3"/>
      <c r="PR120" s="3"/>
      <c r="PS120" s="3"/>
      <c r="PT120" s="3"/>
      <c r="PU120" s="3"/>
      <c r="PV120" s="3"/>
      <c r="PW120" s="3"/>
      <c r="PX120" s="3"/>
      <c r="PY120" s="3"/>
      <c r="PZ120" s="3"/>
      <c r="QA120" s="3"/>
      <c r="QB120" s="3"/>
      <c r="QC120" s="3"/>
      <c r="QD120" s="3"/>
      <c r="QE120" s="3"/>
      <c r="QF120" s="3"/>
      <c r="QG120" s="3"/>
      <c r="QH120" s="3"/>
      <c r="QI120" s="3"/>
      <c r="QJ120" s="3"/>
      <c r="QK120" s="3"/>
      <c r="QL120" s="3"/>
      <c r="QM120" s="3"/>
      <c r="QN120" s="3"/>
      <c r="QO120" s="3"/>
      <c r="QP120" s="3"/>
      <c r="QQ120" s="3"/>
      <c r="QR120" s="3"/>
      <c r="QS120" s="3"/>
      <c r="QT120" s="3"/>
      <c r="QU120" s="3"/>
      <c r="QV120" s="3"/>
      <c r="QW120" s="3"/>
      <c r="QX120" s="3"/>
      <c r="QY120" s="3"/>
      <c r="QZ120" s="3"/>
      <c r="RA120" s="3"/>
      <c r="RB120" s="3"/>
      <c r="RC120" s="3"/>
      <c r="RD120" s="3"/>
      <c r="RE120" s="3"/>
      <c r="RF120" s="3"/>
      <c r="RG120" s="3"/>
      <c r="RH120" s="3"/>
      <c r="RI120" s="3"/>
      <c r="RJ120" s="3"/>
      <c r="RK120" s="3"/>
      <c r="RL120" s="3"/>
      <c r="RM120" s="3"/>
      <c r="RN120" s="3"/>
      <c r="RO120" s="3"/>
      <c r="RP120" s="3"/>
      <c r="RQ120" s="3"/>
      <c r="RR120" s="3"/>
      <c r="RS120" s="3"/>
      <c r="RT120" s="3"/>
      <c r="RU120" s="3"/>
      <c r="RV120" s="3"/>
      <c r="RW120" s="3"/>
      <c r="RX120" s="3"/>
      <c r="RY120" s="3"/>
      <c r="RZ120" s="3"/>
      <c r="SA120" s="3"/>
      <c r="SB120" s="3"/>
      <c r="SC120" s="3"/>
      <c r="SD120" s="3"/>
      <c r="SE120" s="3"/>
      <c r="SF120" s="3"/>
      <c r="SG120" s="3"/>
      <c r="SH120" s="3"/>
      <c r="SI120" s="3"/>
      <c r="SJ120" s="3"/>
      <c r="SK120" s="3"/>
      <c r="SL120" s="3"/>
      <c r="SM120" s="3"/>
      <c r="SN120" s="3"/>
      <c r="SO120" s="3"/>
      <c r="SP120" s="3"/>
      <c r="SQ120" s="3"/>
      <c r="SR120" s="3"/>
      <c r="SS120" s="3"/>
      <c r="ST120" s="3"/>
      <c r="SU120" s="3"/>
      <c r="SV120" s="3"/>
      <c r="SW120" s="3"/>
      <c r="SX120" s="3"/>
      <c r="SY120" s="3"/>
      <c r="SZ120" s="3"/>
      <c r="TA120" s="3"/>
      <c r="TB120" s="3"/>
      <c r="TC120" s="3"/>
      <c r="TD120" s="3"/>
      <c r="TE120" s="3"/>
      <c r="TF120" s="3"/>
      <c r="TG120" s="3"/>
      <c r="TH120" s="3"/>
      <c r="TI120" s="3"/>
      <c r="TJ120" s="3"/>
      <c r="TK120" s="3"/>
      <c r="TL120" s="3"/>
      <c r="TM120" s="3"/>
      <c r="TN120" s="3"/>
      <c r="TO120" s="3"/>
      <c r="TP120" s="3"/>
      <c r="TQ120" s="3"/>
      <c r="TR120" s="3"/>
      <c r="TS120" s="3"/>
      <c r="TT120" s="3"/>
      <c r="TU120" s="3"/>
      <c r="TV120" s="3"/>
      <c r="TW120" s="3"/>
      <c r="TX120" s="3"/>
      <c r="TY120" s="3"/>
      <c r="TZ120" s="3"/>
      <c r="UA120" s="3"/>
      <c r="UB120" s="3"/>
      <c r="UC120" s="3"/>
      <c r="UD120" s="3"/>
      <c r="UE120" s="3"/>
      <c r="UF120" s="3"/>
      <c r="UG120" s="3"/>
      <c r="UH120" s="3"/>
      <c r="UI120" s="3"/>
      <c r="UJ120" s="3"/>
      <c r="UK120" s="3"/>
      <c r="UL120" s="3"/>
      <c r="UM120" s="3"/>
      <c r="UN120" s="3"/>
      <c r="UO120" s="3"/>
      <c r="UP120" s="3"/>
      <c r="UQ120" s="3"/>
      <c r="UR120" s="3"/>
      <c r="US120" s="3"/>
      <c r="UT120" s="3"/>
      <c r="UU120" s="3"/>
      <c r="UV120" s="3"/>
      <c r="UW120" s="3"/>
      <c r="UX120" s="3"/>
      <c r="UY120" s="3"/>
      <c r="UZ120" s="3"/>
      <c r="VA120" s="3"/>
      <c r="VB120" s="3"/>
      <c r="VC120" s="3"/>
      <c r="VD120" s="3"/>
      <c r="VE120" s="3"/>
      <c r="VF120" s="3"/>
      <c r="VG120" s="3"/>
      <c r="VH120" s="3"/>
      <c r="VI120" s="3"/>
      <c r="VJ120" s="3"/>
      <c r="VK120" s="3"/>
      <c r="VL120" s="3"/>
      <c r="VM120" s="3"/>
      <c r="VN120" s="3"/>
      <c r="VO120" s="3"/>
      <c r="VP120" s="3"/>
      <c r="VQ120" s="3"/>
      <c r="VR120" s="3"/>
      <c r="VS120" s="3"/>
      <c r="VT120" s="3"/>
      <c r="VU120" s="3"/>
      <c r="VV120" s="3"/>
      <c r="VW120" s="3"/>
      <c r="VX120" s="3"/>
      <c r="VY120" s="3"/>
      <c r="VZ120" s="3"/>
      <c r="WA120" s="3"/>
      <c r="WB120" s="3"/>
      <c r="WC120" s="3"/>
      <c r="WD120" s="3"/>
      <c r="WE120" s="3"/>
      <c r="WF120" s="3"/>
      <c r="WG120" s="3"/>
      <c r="WH120" s="3"/>
      <c r="WI120" s="3"/>
      <c r="WJ120" s="3"/>
      <c r="WK120" s="3"/>
      <c r="WL120" s="3"/>
      <c r="WM120" s="3"/>
      <c r="WN120" s="3"/>
      <c r="WO120" s="3"/>
      <c r="WP120" s="3"/>
      <c r="WQ120" s="3"/>
      <c r="WR120" s="3"/>
      <c r="WS120" s="3"/>
      <c r="WT120" s="3"/>
      <c r="WU120" s="3"/>
      <c r="WV120" s="3"/>
      <c r="WW120" s="3"/>
      <c r="WX120" s="3"/>
      <c r="WY120" s="3"/>
      <c r="WZ120" s="3"/>
      <c r="XA120" s="3"/>
      <c r="XB120" s="3"/>
      <c r="XC120" s="3"/>
      <c r="XD120" s="3"/>
      <c r="XE120" s="3"/>
      <c r="XF120" s="3"/>
      <c r="XG120" s="3"/>
      <c r="XH120" s="3"/>
      <c r="XI120" s="3"/>
      <c r="XJ120" s="3"/>
      <c r="XK120" s="3"/>
      <c r="XL120" s="3"/>
      <c r="XM120" s="3"/>
      <c r="XN120" s="3"/>
      <c r="XO120" s="3"/>
      <c r="XP120" s="3"/>
      <c r="XQ120" s="3"/>
      <c r="XR120" s="3"/>
      <c r="XS120" s="3"/>
      <c r="XT120" s="3"/>
      <c r="XU120" s="3"/>
      <c r="XV120" s="3"/>
      <c r="XW120" s="3"/>
      <c r="XX120" s="3"/>
      <c r="XY120" s="3"/>
      <c r="XZ120" s="3"/>
      <c r="YA120" s="3"/>
      <c r="YB120" s="3"/>
      <c r="YC120" s="3"/>
      <c r="YD120" s="3"/>
      <c r="YE120" s="3"/>
      <c r="YF120" s="3"/>
      <c r="YG120" s="3"/>
      <c r="YH120" s="3"/>
      <c r="YI120" s="3"/>
      <c r="YJ120" s="3"/>
      <c r="YK120" s="3"/>
      <c r="YL120" s="3"/>
      <c r="YM120" s="3"/>
      <c r="YN120" s="3"/>
      <c r="YO120" s="3"/>
      <c r="YP120" s="3"/>
      <c r="YQ120" s="3"/>
      <c r="YR120" s="3"/>
      <c r="YS120" s="3"/>
      <c r="YT120" s="3"/>
      <c r="YU120" s="3"/>
      <c r="YV120" s="3"/>
      <c r="YW120" s="3"/>
      <c r="YX120" s="3"/>
      <c r="YY120" s="3"/>
      <c r="YZ120" s="3"/>
      <c r="ZA120" s="3"/>
      <c r="ZB120" s="3"/>
      <c r="ZC120" s="3"/>
      <c r="ZD120" s="3"/>
      <c r="ZE120" s="3"/>
      <c r="ZF120" s="3"/>
      <c r="ZG120" s="3"/>
      <c r="ZH120" s="3"/>
      <c r="ZI120" s="3"/>
      <c r="ZJ120" s="3"/>
      <c r="ZK120" s="3"/>
      <c r="ZL120" s="3"/>
      <c r="ZM120" s="3"/>
      <c r="ZN120" s="3"/>
      <c r="ZO120" s="3"/>
      <c r="ZP120" s="3"/>
      <c r="ZQ120" s="3"/>
      <c r="ZR120" s="3"/>
      <c r="ZS120" s="3"/>
      <c r="ZT120" s="3"/>
      <c r="ZU120" s="3"/>
      <c r="ZV120" s="3"/>
      <c r="ZW120" s="3"/>
      <c r="ZX120" s="3"/>
      <c r="ZY120" s="3"/>
      <c r="ZZ120" s="3"/>
      <c r="AAA120" s="3"/>
      <c r="AAB120" s="3"/>
      <c r="AAC120" s="3"/>
      <c r="AAD120" s="3"/>
      <c r="AAE120" s="3"/>
      <c r="AAF120" s="3"/>
      <c r="AAG120" s="3"/>
      <c r="AAH120" s="3"/>
      <c r="AAI120" s="3"/>
      <c r="AAJ120" s="3"/>
      <c r="AAK120" s="3"/>
      <c r="AAL120" s="3"/>
      <c r="AAM120" s="3"/>
      <c r="AAN120" s="3"/>
      <c r="AAO120" s="3"/>
      <c r="AAP120" s="3"/>
      <c r="AAQ120" s="3"/>
      <c r="AAR120" s="3"/>
      <c r="AAS120" s="3"/>
      <c r="AAT120" s="3"/>
      <c r="AAU120" s="3"/>
      <c r="AAV120" s="3"/>
      <c r="AAW120" s="3"/>
      <c r="AAX120" s="3"/>
      <c r="AAY120" s="3"/>
      <c r="AAZ120" s="3"/>
      <c r="ABA120" s="3"/>
      <c r="ABB120" s="3"/>
      <c r="ABC120" s="3"/>
      <c r="ABD120" s="3"/>
      <c r="ABE120" s="3"/>
      <c r="ABF120" s="3"/>
      <c r="ABG120" s="3"/>
      <c r="ABH120" s="3"/>
      <c r="ABI120" s="3"/>
      <c r="ABJ120" s="3"/>
      <c r="ABK120" s="3"/>
      <c r="ABL120" s="3"/>
      <c r="ABM120" s="3"/>
      <c r="ABN120" s="3"/>
      <c r="ABO120" s="3"/>
      <c r="ABP120" s="3"/>
      <c r="ABQ120" s="3"/>
      <c r="ABR120" s="3"/>
      <c r="ABS120" s="3"/>
      <c r="ABT120" s="3"/>
      <c r="ABU120" s="3"/>
      <c r="ABV120" s="3"/>
      <c r="ABW120" s="3"/>
      <c r="ABX120" s="3"/>
      <c r="ABY120" s="3"/>
      <c r="ABZ120" s="3"/>
      <c r="ACA120" s="3"/>
      <c r="ACB120" s="3"/>
      <c r="ACC120" s="3"/>
      <c r="ACD120" s="3"/>
      <c r="ACE120" s="3"/>
      <c r="ACF120" s="3"/>
      <c r="ACG120" s="3"/>
      <c r="ACH120" s="3"/>
      <c r="ACI120" s="3"/>
      <c r="ACJ120" s="3"/>
      <c r="ACK120" s="3"/>
      <c r="ACL120" s="3"/>
      <c r="ACM120" s="3"/>
      <c r="ACN120" s="3"/>
      <c r="ACO120" s="3"/>
      <c r="ACP120" s="3"/>
      <c r="ACQ120" s="3"/>
      <c r="ACR120" s="3"/>
      <c r="ACS120" s="3"/>
      <c r="ACT120" s="3"/>
      <c r="ACU120" s="3"/>
      <c r="ACV120" s="3"/>
      <c r="ACW120" s="3"/>
      <c r="ACX120" s="3"/>
      <c r="ACY120" s="3"/>
      <c r="ACZ120" s="3"/>
      <c r="ADA120" s="3"/>
      <c r="ADB120" s="3"/>
      <c r="ADC120" s="3"/>
      <c r="ADD120" s="3"/>
      <c r="ADE120" s="3"/>
      <c r="ADF120" s="3"/>
      <c r="ADG120" s="3"/>
      <c r="ADH120" s="3"/>
      <c r="ADI120" s="3"/>
      <c r="ADJ120" s="3"/>
      <c r="ADK120" s="3"/>
      <c r="ADL120" s="3"/>
      <c r="ADM120" s="3"/>
      <c r="ADN120" s="3"/>
      <c r="ADO120" s="3"/>
      <c r="ADP120" s="3"/>
      <c r="ADQ120" s="3"/>
      <c r="ADR120" s="3"/>
      <c r="ADS120" s="3"/>
      <c r="ADT120" s="3"/>
      <c r="ADU120" s="3"/>
      <c r="ADV120" s="3"/>
      <c r="ADW120" s="3"/>
      <c r="ADX120" s="3"/>
      <c r="ADY120" s="3"/>
      <c r="ADZ120" s="3"/>
      <c r="AEA120" s="3"/>
      <c r="AEB120" s="3"/>
      <c r="AEC120" s="3"/>
      <c r="AED120" s="3"/>
      <c r="AEE120" s="3"/>
      <c r="AEF120" s="3"/>
      <c r="AEG120" s="3"/>
      <c r="AEH120" s="3"/>
      <c r="AEI120" s="3"/>
      <c r="AEJ120" s="3"/>
      <c r="AEK120" s="3"/>
      <c r="AEL120" s="3"/>
      <c r="AEM120" s="3"/>
      <c r="AEN120" s="3"/>
      <c r="AEO120" s="3"/>
      <c r="AEP120" s="3"/>
      <c r="AEQ120" s="3"/>
      <c r="AER120" s="3"/>
      <c r="AES120" s="3"/>
      <c r="AET120" s="3"/>
      <c r="AEU120" s="3"/>
      <c r="AEV120" s="3"/>
      <c r="AEW120" s="3"/>
      <c r="AEX120" s="3"/>
      <c r="AEY120" s="3"/>
      <c r="AEZ120" s="3"/>
      <c r="AFA120" s="3"/>
      <c r="AFB120" s="3"/>
      <c r="AFC120" s="3"/>
      <c r="AFD120" s="3"/>
      <c r="AFE120" s="3"/>
      <c r="AFF120" s="3"/>
      <c r="AFG120" s="3"/>
      <c r="AFH120" s="3"/>
      <c r="AFI120" s="3"/>
      <c r="AFJ120" s="3"/>
      <c r="AFK120" s="3"/>
      <c r="AFL120" s="3"/>
      <c r="AFM120" s="3"/>
      <c r="AFN120" s="3"/>
      <c r="AFO120" s="3"/>
      <c r="AFP120" s="3"/>
      <c r="AFQ120" s="3"/>
      <c r="AFR120" s="3"/>
      <c r="AFS120" s="3"/>
      <c r="AFT120" s="3"/>
      <c r="AFU120" s="3"/>
      <c r="AFV120" s="3"/>
      <c r="AFW120" s="3"/>
      <c r="AFX120" s="3"/>
      <c r="AFY120" s="3"/>
      <c r="AFZ120" s="3"/>
      <c r="AGA120" s="3"/>
      <c r="AGB120" s="3"/>
      <c r="AGC120" s="3"/>
      <c r="AGD120" s="3"/>
      <c r="AGE120" s="3"/>
      <c r="AGF120" s="3"/>
      <c r="AGG120" s="3"/>
      <c r="AGH120" s="3"/>
      <c r="AGI120" s="3"/>
      <c r="AGJ120" s="3"/>
      <c r="AGK120" s="3"/>
      <c r="AGL120" s="3"/>
      <c r="AGM120" s="3"/>
      <c r="AGN120" s="3"/>
      <c r="AGO120" s="3"/>
      <c r="AGP120" s="3"/>
      <c r="AGQ120" s="3"/>
      <c r="AGR120" s="3"/>
      <c r="AGS120" s="3"/>
      <c r="AGT120" s="3"/>
      <c r="AGU120" s="3"/>
      <c r="AGV120" s="3"/>
      <c r="AGW120" s="3"/>
      <c r="AGX120" s="3"/>
      <c r="AGY120" s="3"/>
      <c r="AGZ120" s="3"/>
      <c r="AHA120" s="3"/>
      <c r="AHB120" s="3"/>
      <c r="AHC120" s="3"/>
      <c r="AHD120" s="3"/>
      <c r="AHE120" s="3"/>
      <c r="AHF120" s="3"/>
      <c r="AHG120" s="3"/>
      <c r="AHH120" s="3"/>
      <c r="AHI120" s="3"/>
      <c r="AHJ120" s="3"/>
      <c r="AHK120" s="3"/>
      <c r="AHL120" s="3"/>
      <c r="AHM120" s="3"/>
      <c r="AHN120" s="3"/>
      <c r="AHO120" s="3"/>
      <c r="AHP120" s="3"/>
      <c r="AHQ120" s="3"/>
      <c r="AHR120" s="3"/>
      <c r="AHS120" s="3"/>
      <c r="AHT120" s="3"/>
      <c r="AHU120" s="3"/>
      <c r="AHV120" s="3"/>
      <c r="AHW120" s="3"/>
      <c r="AHX120" s="3"/>
      <c r="AHY120" s="3"/>
      <c r="AHZ120" s="3"/>
      <c r="AIA120" s="3"/>
      <c r="AIB120" s="3"/>
      <c r="AIC120" s="3"/>
      <c r="AID120" s="3"/>
      <c r="AIE120" s="3"/>
      <c r="AIF120" s="3"/>
      <c r="AIG120" s="3"/>
      <c r="AIH120" s="3"/>
      <c r="AII120" s="3"/>
      <c r="AIJ120" s="3"/>
      <c r="AIK120" s="3"/>
      <c r="AIL120" s="3"/>
      <c r="AIM120" s="3"/>
      <c r="AIN120" s="3"/>
      <c r="AIO120" s="3"/>
      <c r="AIP120" s="3"/>
      <c r="AIQ120" s="3"/>
      <c r="AIR120" s="3"/>
      <c r="AIS120" s="3"/>
      <c r="AIT120" s="3"/>
      <c r="AIU120" s="3"/>
      <c r="AIV120" s="3"/>
      <c r="AIW120" s="3"/>
      <c r="AIX120" s="3"/>
      <c r="AIY120" s="3"/>
      <c r="AIZ120" s="3"/>
      <c r="AJA120" s="3"/>
      <c r="AJB120" s="3"/>
      <c r="AJC120" s="3"/>
      <c r="AJD120" s="3"/>
      <c r="AJE120" s="3"/>
      <c r="AJF120" s="3"/>
      <c r="AJG120" s="3"/>
      <c r="AJH120" s="3"/>
      <c r="AJI120" s="3"/>
      <c r="AJJ120" s="3"/>
      <c r="AJK120" s="3"/>
      <c r="AJL120" s="3"/>
      <c r="AJM120" s="3"/>
      <c r="AJN120" s="3"/>
      <c r="AJO120" s="3"/>
      <c r="AJP120" s="3"/>
      <c r="AJQ120" s="3"/>
      <c r="AJR120" s="3"/>
      <c r="AJS120" s="3"/>
      <c r="AJT120" s="3"/>
      <c r="AJU120" s="3"/>
      <c r="AJV120" s="3"/>
      <c r="AJW120" s="3"/>
      <c r="AJX120" s="3"/>
      <c r="AJY120" s="3"/>
      <c r="AJZ120" s="3"/>
      <c r="AKA120" s="3"/>
      <c r="AKB120" s="3"/>
      <c r="AKC120" s="3"/>
      <c r="AKD120" s="3"/>
      <c r="AKE120" s="3"/>
      <c r="AKF120" s="3"/>
      <c r="AKG120" s="3"/>
      <c r="AKH120" s="3"/>
      <c r="AKI120" s="3"/>
      <c r="AKJ120" s="3"/>
      <c r="AKK120" s="3"/>
      <c r="AKL120" s="3"/>
      <c r="AKM120" s="3"/>
      <c r="AKN120" s="3"/>
      <c r="AKO120" s="3"/>
      <c r="AKP120" s="3"/>
      <c r="AKQ120" s="3"/>
      <c r="AKR120" s="3"/>
      <c r="AKS120" s="3"/>
      <c r="AKT120" s="3"/>
      <c r="AKU120" s="3"/>
      <c r="AKV120" s="3"/>
      <c r="AKW120" s="3"/>
      <c r="AKX120" s="3"/>
      <c r="AKY120" s="3"/>
      <c r="AKZ120" s="3"/>
      <c r="ALA120" s="3"/>
      <c r="ALB120" s="3"/>
      <c r="ALC120" s="3"/>
      <c r="ALD120" s="3"/>
      <c r="ALE120" s="3"/>
      <c r="ALF120" s="3"/>
      <c r="ALG120" s="3"/>
      <c r="ALH120" s="3"/>
      <c r="ALI120" s="3"/>
      <c r="ALJ120" s="3"/>
      <c r="ALK120" s="3"/>
      <c r="ALL120" s="3"/>
      <c r="ALM120" s="3"/>
      <c r="ALN120" s="3"/>
      <c r="ALO120" s="3"/>
      <c r="ALP120" s="3"/>
      <c r="ALQ120" s="3"/>
      <c r="ALR120" s="3"/>
      <c r="ALS120" s="3"/>
      <c r="ALT120" s="3"/>
      <c r="ALU120" s="3"/>
      <c r="ALV120" s="3"/>
      <c r="ALW120" s="3"/>
      <c r="ALX120" s="3"/>
      <c r="ALY120" s="3"/>
      <c r="ALZ120" s="3"/>
      <c r="AMA120" s="3"/>
      <c r="AMB120" s="3"/>
      <c r="AMC120" s="3"/>
      <c r="AMD120" s="3"/>
      <c r="AME120" s="3"/>
      <c r="AMF120" s="3"/>
      <c r="AMG120" s="3"/>
      <c r="AMH120" s="3"/>
      <c r="AMI120" s="3"/>
      <c r="AMJ120" s="3"/>
      <c r="AMK120" s="3"/>
      <c r="AML120" s="3"/>
      <c r="AMM120" s="3"/>
      <c r="AMN120" s="3"/>
      <c r="AMO120" s="3"/>
      <c r="AMP120" s="3"/>
      <c r="AMQ120" s="3"/>
      <c r="AMR120" s="3"/>
      <c r="AMS120" s="3"/>
      <c r="AMT120" s="3"/>
      <c r="AMU120" s="3"/>
      <c r="AMV120" s="3"/>
      <c r="AMW120" s="3"/>
      <c r="AMX120" s="3"/>
      <c r="AMY120" s="3"/>
      <c r="AMZ120" s="3"/>
      <c r="ANA120" s="3"/>
      <c r="ANB120" s="3"/>
      <c r="ANC120" s="3"/>
      <c r="AND120" s="3"/>
      <c r="ANE120" s="3"/>
      <c r="ANF120" s="3"/>
      <c r="ANG120" s="3"/>
      <c r="ANH120" s="3"/>
      <c r="ANI120" s="3"/>
      <c r="ANJ120" s="3"/>
      <c r="ANK120" s="3"/>
      <c r="ANL120" s="3"/>
      <c r="ANM120" s="3"/>
      <c r="ANN120" s="3"/>
      <c r="ANO120" s="3"/>
      <c r="ANP120" s="3"/>
      <c r="ANQ120" s="3"/>
      <c r="ANR120" s="3"/>
      <c r="ANS120" s="3"/>
      <c r="ANT120" s="3"/>
      <c r="ANU120" s="3"/>
      <c r="ANV120" s="3"/>
      <c r="ANW120" s="3"/>
      <c r="ANX120" s="3"/>
      <c r="ANY120" s="3"/>
      <c r="ANZ120" s="3"/>
      <c r="AOA120" s="3"/>
      <c r="AOB120" s="3"/>
      <c r="AOC120" s="3"/>
      <c r="AOD120" s="3"/>
      <c r="AOE120" s="3"/>
      <c r="AOF120" s="3"/>
      <c r="AOG120" s="3"/>
      <c r="AOH120" s="3"/>
      <c r="AOI120" s="3"/>
      <c r="AOJ120" s="3"/>
      <c r="AOK120" s="3"/>
      <c r="AOL120" s="3"/>
      <c r="AOM120" s="3"/>
      <c r="AON120" s="3"/>
      <c r="AOO120" s="3"/>
      <c r="AOP120" s="3"/>
      <c r="AOQ120" s="3"/>
      <c r="AOR120" s="3"/>
      <c r="AOS120" s="3"/>
      <c r="AOT120" s="3"/>
      <c r="AOU120" s="3"/>
      <c r="AOV120" s="3"/>
      <c r="AOW120" s="3"/>
      <c r="AOX120" s="3"/>
      <c r="AOY120" s="3"/>
      <c r="AOZ120" s="3"/>
      <c r="APA120" s="3"/>
      <c r="APB120" s="3"/>
      <c r="APC120" s="3"/>
      <c r="APD120" s="3"/>
      <c r="APE120" s="3"/>
      <c r="APF120" s="3"/>
      <c r="APG120" s="3"/>
      <c r="APH120" s="3"/>
      <c r="API120" s="3"/>
      <c r="APJ120" s="3"/>
      <c r="APK120" s="3"/>
      <c r="APL120" s="3"/>
      <c r="APM120" s="3"/>
      <c r="APN120" s="3"/>
      <c r="APO120" s="3"/>
      <c r="APP120" s="3"/>
      <c r="APQ120" s="3"/>
      <c r="APR120" s="3"/>
      <c r="APS120" s="3"/>
      <c r="APT120" s="3"/>
      <c r="APU120" s="3"/>
      <c r="APV120" s="3"/>
      <c r="APW120" s="3"/>
      <c r="APX120" s="3"/>
      <c r="APY120" s="3"/>
      <c r="APZ120" s="3"/>
      <c r="AQA120" s="3"/>
      <c r="AQB120" s="3"/>
      <c r="AQC120" s="3"/>
      <c r="AQD120" s="3"/>
      <c r="AQE120" s="3"/>
      <c r="AQF120" s="3"/>
      <c r="AQG120" s="3"/>
      <c r="AQH120" s="3"/>
      <c r="AQI120" s="3"/>
      <c r="AQJ120" s="3"/>
      <c r="AQK120" s="3"/>
      <c r="AQL120" s="3"/>
      <c r="AQM120" s="3"/>
      <c r="AQN120" s="3"/>
      <c r="AQO120" s="3"/>
      <c r="AQP120" s="3"/>
      <c r="AQQ120" s="3"/>
      <c r="AQR120" s="3"/>
      <c r="AQS120" s="3"/>
      <c r="AQT120" s="3"/>
      <c r="AQU120" s="3"/>
      <c r="AQV120" s="3"/>
      <c r="AQW120" s="3"/>
      <c r="AQX120" s="3"/>
      <c r="AQY120" s="3"/>
      <c r="AQZ120" s="3"/>
      <c r="ARA120" s="3"/>
      <c r="ARB120" s="3"/>
      <c r="ARC120" s="3"/>
      <c r="ARD120" s="3"/>
      <c r="ARE120" s="3"/>
      <c r="ARF120" s="3"/>
      <c r="ARG120" s="3"/>
      <c r="ARH120" s="3"/>
      <c r="ARI120" s="3"/>
      <c r="ARJ120" s="3"/>
      <c r="ARK120" s="3"/>
      <c r="ARL120" s="3"/>
      <c r="ARM120" s="3"/>
      <c r="ARN120" s="3"/>
      <c r="ARO120" s="3"/>
      <c r="ARP120" s="3"/>
      <c r="ARQ120" s="3"/>
      <c r="ARR120" s="3"/>
      <c r="ARS120" s="3"/>
      <c r="ART120" s="3"/>
      <c r="ARU120" s="3"/>
      <c r="ARV120" s="3"/>
      <c r="ARW120" s="3"/>
      <c r="ARX120" s="3"/>
      <c r="ARY120" s="3"/>
      <c r="ARZ120" s="3"/>
      <c r="ASA120" s="3"/>
      <c r="ASB120" s="3"/>
      <c r="ASC120" s="3"/>
      <c r="ASD120" s="3"/>
      <c r="ASE120" s="3"/>
      <c r="ASF120" s="3"/>
      <c r="ASG120" s="3"/>
      <c r="ASH120" s="3"/>
      <c r="ASI120" s="3"/>
      <c r="ASJ120" s="3"/>
      <c r="ASK120" s="3"/>
      <c r="ASL120" s="3"/>
      <c r="ASM120" s="3"/>
      <c r="ASN120" s="3"/>
      <c r="ASO120" s="3"/>
      <c r="ASP120" s="3"/>
      <c r="ASQ120" s="3"/>
      <c r="ASR120" s="3"/>
      <c r="ASS120" s="3"/>
      <c r="AST120" s="3"/>
      <c r="ASU120" s="3"/>
      <c r="ASV120" s="3"/>
      <c r="ASW120" s="3"/>
      <c r="ASX120" s="3"/>
      <c r="ASY120" s="3"/>
      <c r="ASZ120" s="3"/>
      <c r="ATA120" s="3"/>
      <c r="ATB120" s="3"/>
      <c r="ATC120" s="3"/>
      <c r="ATD120" s="3"/>
      <c r="ATE120" s="3"/>
      <c r="ATF120" s="3"/>
      <c r="ATG120" s="3"/>
      <c r="ATH120" s="3"/>
      <c r="ATI120" s="3"/>
      <c r="ATJ120" s="3"/>
      <c r="ATK120" s="3"/>
      <c r="ATL120" s="3"/>
      <c r="ATM120" s="3"/>
      <c r="ATN120" s="3"/>
      <c r="ATO120" s="3"/>
      <c r="ATP120" s="3"/>
      <c r="ATQ120" s="3"/>
      <c r="ATR120" s="3"/>
      <c r="ATS120" s="3"/>
      <c r="ATT120" s="3"/>
      <c r="ATU120" s="3"/>
      <c r="ATV120" s="3"/>
      <c r="ATW120" s="3"/>
      <c r="ATX120" s="3"/>
      <c r="ATY120" s="3"/>
      <c r="ATZ120" s="3"/>
      <c r="AUA120" s="3"/>
      <c r="AUB120" s="3"/>
      <c r="AUC120" s="3"/>
      <c r="AUD120" s="3"/>
      <c r="AUE120" s="3"/>
      <c r="AUF120" s="3"/>
      <c r="AUG120" s="3"/>
      <c r="AUH120" s="3"/>
      <c r="AUI120" s="3"/>
      <c r="AUJ120" s="3"/>
      <c r="AUK120" s="3"/>
      <c r="AUL120" s="3"/>
      <c r="AUM120" s="3"/>
      <c r="AUN120" s="3"/>
      <c r="AUO120" s="3"/>
      <c r="AUP120" s="3"/>
      <c r="AUQ120" s="3"/>
      <c r="AUR120" s="3"/>
      <c r="AUS120" s="3"/>
      <c r="AUT120" s="3"/>
      <c r="AUU120" s="3"/>
      <c r="AUV120" s="3"/>
      <c r="AUW120" s="3"/>
      <c r="AUX120" s="3"/>
      <c r="AUY120" s="3"/>
      <c r="AUZ120" s="3"/>
      <c r="AVA120" s="3"/>
      <c r="AVB120" s="3"/>
      <c r="AVC120" s="3"/>
      <c r="AVD120" s="3"/>
      <c r="AVE120" s="3"/>
      <c r="AVF120" s="3"/>
      <c r="AVG120" s="3"/>
      <c r="AVH120" s="3"/>
      <c r="AVI120" s="3"/>
      <c r="AVJ120" s="3"/>
      <c r="AVK120" s="3"/>
      <c r="AVL120" s="3"/>
      <c r="AVM120" s="3"/>
      <c r="AVN120" s="3"/>
      <c r="AVO120" s="3"/>
      <c r="AVP120" s="3"/>
      <c r="AVQ120" s="3"/>
      <c r="AVR120" s="3"/>
      <c r="AVS120" s="3"/>
      <c r="AVT120" s="3"/>
      <c r="AVU120" s="3"/>
      <c r="AVV120" s="3"/>
      <c r="AVW120" s="3"/>
      <c r="AVX120" s="3"/>
      <c r="AVY120" s="3"/>
      <c r="AVZ120" s="3"/>
      <c r="AWA120" s="3"/>
      <c r="AWB120" s="3"/>
      <c r="AWC120" s="3"/>
      <c r="AWD120" s="3"/>
      <c r="AWE120" s="3"/>
      <c r="AWF120" s="3"/>
      <c r="AWG120" s="3"/>
      <c r="AWH120" s="3"/>
      <c r="AWI120" s="3"/>
      <c r="AWJ120" s="3"/>
      <c r="AWK120" s="3"/>
      <c r="AWL120" s="3"/>
      <c r="AWM120" s="3"/>
      <c r="AWN120" s="3"/>
      <c r="AWO120" s="3"/>
      <c r="AWP120" s="3"/>
      <c r="AWQ120" s="3"/>
      <c r="AWR120" s="3"/>
      <c r="AWS120" s="3"/>
      <c r="AWT120" s="3"/>
      <c r="AWU120" s="3"/>
      <c r="AWV120" s="3"/>
      <c r="AWW120" s="3"/>
      <c r="AWX120" s="3"/>
      <c r="AWY120" s="3"/>
      <c r="AWZ120" s="3"/>
      <c r="AXA120" s="3"/>
      <c r="AXB120" s="3"/>
      <c r="AXC120" s="3"/>
      <c r="AXD120" s="3"/>
      <c r="AXE120" s="3"/>
      <c r="AXF120" s="3"/>
      <c r="AXG120" s="3"/>
      <c r="AXH120" s="3"/>
      <c r="AXI120" s="3"/>
      <c r="AXJ120" s="3"/>
      <c r="AXK120" s="3"/>
      <c r="AXL120" s="3"/>
      <c r="AXM120" s="3"/>
      <c r="AXN120" s="3"/>
      <c r="AXO120" s="3"/>
      <c r="AXP120" s="3"/>
      <c r="AXQ120" s="3"/>
      <c r="AXR120" s="3"/>
      <c r="AXS120" s="3"/>
      <c r="AXT120" s="3"/>
      <c r="AXU120" s="3"/>
      <c r="AXV120" s="3"/>
      <c r="AXW120" s="3"/>
      <c r="AXX120" s="3"/>
      <c r="AXY120" s="3"/>
      <c r="AXZ120" s="3"/>
      <c r="AYA120" s="3"/>
      <c r="AYB120" s="3"/>
      <c r="AYC120" s="3"/>
      <c r="AYD120" s="3"/>
      <c r="AYE120" s="3"/>
      <c r="AYF120" s="3"/>
      <c r="AYG120" s="3"/>
      <c r="AYH120" s="3"/>
      <c r="AYI120" s="3"/>
      <c r="AYJ120" s="3"/>
      <c r="AYK120" s="3"/>
      <c r="AYL120" s="3"/>
      <c r="AYM120" s="3"/>
      <c r="AYN120" s="3"/>
      <c r="AYO120" s="3"/>
      <c r="AYP120" s="3"/>
      <c r="AYQ120" s="3"/>
      <c r="AYR120" s="3"/>
      <c r="AYS120" s="3"/>
      <c r="AYT120" s="3"/>
      <c r="AYU120" s="3"/>
      <c r="AYV120" s="3"/>
      <c r="AYW120" s="3"/>
      <c r="AYX120" s="3"/>
      <c r="AYY120" s="3"/>
      <c r="AYZ120" s="3"/>
      <c r="AZA120" s="3"/>
      <c r="AZB120" s="3"/>
      <c r="AZC120" s="3"/>
      <c r="AZD120" s="3"/>
      <c r="AZE120" s="3"/>
      <c r="AZF120" s="3"/>
      <c r="AZG120" s="3"/>
      <c r="AZH120" s="3"/>
      <c r="AZI120" s="3"/>
      <c r="AZJ120" s="3"/>
      <c r="AZK120" s="3"/>
      <c r="AZL120" s="3"/>
      <c r="AZM120" s="3"/>
      <c r="AZN120" s="3"/>
      <c r="AZO120" s="3"/>
      <c r="AZP120" s="3"/>
      <c r="AZQ120" s="3"/>
      <c r="AZR120" s="3"/>
      <c r="AZS120" s="3"/>
      <c r="AZT120" s="3"/>
      <c r="AZU120" s="3"/>
      <c r="AZV120" s="3"/>
      <c r="AZW120" s="3"/>
      <c r="AZX120" s="3"/>
      <c r="AZY120" s="3"/>
      <c r="AZZ120" s="3"/>
      <c r="BAA120" s="3"/>
      <c r="BAB120" s="3"/>
      <c r="BAC120" s="3"/>
      <c r="BAD120" s="3"/>
      <c r="BAE120" s="3"/>
      <c r="BAF120" s="3"/>
      <c r="BAG120" s="3"/>
      <c r="BAH120" s="3"/>
      <c r="BAI120" s="3"/>
      <c r="BAJ120" s="3"/>
      <c r="BAK120" s="3"/>
      <c r="BAL120" s="3"/>
      <c r="BAM120" s="3"/>
      <c r="BAN120" s="3"/>
      <c r="BAO120" s="3"/>
      <c r="BAP120" s="3"/>
      <c r="BAQ120" s="3"/>
      <c r="BAR120" s="3"/>
      <c r="BAS120" s="3"/>
      <c r="BAT120" s="3"/>
      <c r="BAU120" s="3"/>
      <c r="BAV120" s="3"/>
      <c r="BAW120" s="3"/>
      <c r="BAX120" s="3"/>
      <c r="BAY120" s="3"/>
      <c r="BAZ120" s="3"/>
      <c r="BBA120" s="3"/>
      <c r="BBB120" s="3"/>
      <c r="BBC120" s="3"/>
      <c r="BBD120" s="3"/>
      <c r="BBE120" s="3"/>
      <c r="BBF120" s="3"/>
      <c r="BBG120" s="3"/>
      <c r="BBH120" s="3"/>
      <c r="BBI120" s="3"/>
      <c r="BBJ120" s="3"/>
      <c r="BBK120" s="3"/>
      <c r="BBL120" s="3"/>
      <c r="BBM120" s="3"/>
      <c r="BBN120" s="3"/>
      <c r="BBO120" s="3"/>
      <c r="BBP120" s="3"/>
      <c r="BBQ120" s="3"/>
      <c r="BBR120" s="3"/>
      <c r="BBS120" s="3"/>
      <c r="BBT120" s="3"/>
      <c r="BBU120" s="3"/>
      <c r="BBV120" s="3"/>
      <c r="BBW120" s="3"/>
      <c r="BBX120" s="3"/>
      <c r="BBY120" s="3"/>
      <c r="BBZ120" s="3"/>
      <c r="BCA120" s="3"/>
      <c r="BCB120" s="3"/>
      <c r="BCC120" s="3"/>
      <c r="BCD120" s="3"/>
      <c r="BCE120" s="3"/>
      <c r="BCF120" s="3"/>
      <c r="BCG120" s="3"/>
      <c r="BCH120" s="3"/>
      <c r="BCI120" s="3"/>
      <c r="BCJ120" s="3"/>
      <c r="BCK120" s="3"/>
      <c r="BCL120" s="3"/>
      <c r="BCM120" s="3"/>
      <c r="BCN120" s="3"/>
      <c r="BCO120" s="3"/>
      <c r="BCP120" s="3"/>
      <c r="BCQ120" s="3"/>
      <c r="BCR120" s="3"/>
      <c r="BCS120" s="3"/>
      <c r="BCT120" s="3"/>
      <c r="BCU120" s="3"/>
      <c r="BCV120" s="3"/>
      <c r="BCW120" s="3"/>
      <c r="BCX120" s="3"/>
      <c r="BCY120" s="3"/>
      <c r="BCZ120" s="3"/>
      <c r="BDA120" s="3"/>
      <c r="BDB120" s="3"/>
      <c r="BDC120" s="3"/>
      <c r="BDD120" s="3"/>
      <c r="BDE120" s="3"/>
      <c r="BDF120" s="3"/>
      <c r="BDG120" s="3"/>
      <c r="BDH120" s="3"/>
      <c r="BDI120" s="3"/>
      <c r="BDJ120" s="3"/>
      <c r="BDK120" s="3"/>
      <c r="BDL120" s="3"/>
      <c r="BDM120" s="3"/>
      <c r="BDN120" s="3"/>
      <c r="BDO120" s="3"/>
      <c r="BDP120" s="3"/>
      <c r="BDQ120" s="3"/>
      <c r="BDR120" s="3"/>
      <c r="BDS120" s="3"/>
      <c r="BDT120" s="3"/>
      <c r="BDU120" s="3"/>
      <c r="BDV120" s="3"/>
      <c r="BDW120" s="3"/>
      <c r="BDX120" s="3"/>
      <c r="BDY120" s="3"/>
      <c r="BDZ120" s="3"/>
      <c r="BEA120" s="3"/>
      <c r="BEB120" s="3"/>
      <c r="BEC120" s="3"/>
      <c r="BED120" s="3"/>
      <c r="BEE120" s="3"/>
      <c r="BEF120" s="3"/>
      <c r="BEG120" s="3"/>
      <c r="BEH120" s="3"/>
      <c r="BEI120" s="3"/>
      <c r="BEJ120" s="3"/>
      <c r="BEK120" s="3"/>
      <c r="BEL120" s="3"/>
      <c r="BEM120" s="3"/>
      <c r="BEN120" s="3"/>
      <c r="BEO120" s="3"/>
      <c r="BEP120" s="3"/>
      <c r="BEQ120" s="3"/>
      <c r="BER120" s="3"/>
      <c r="BES120" s="3"/>
      <c r="BET120" s="3"/>
      <c r="BEU120" s="3"/>
      <c r="BEV120" s="3"/>
      <c r="BEW120" s="3"/>
      <c r="BEX120" s="3"/>
      <c r="BEY120" s="3"/>
      <c r="BEZ120" s="3"/>
      <c r="BFA120" s="3"/>
      <c r="BFB120" s="3"/>
      <c r="BFC120" s="3"/>
      <c r="BFD120" s="3"/>
      <c r="BFE120" s="3"/>
      <c r="BFF120" s="3"/>
      <c r="BFG120" s="3"/>
      <c r="BFH120" s="3"/>
      <c r="BFI120" s="3"/>
      <c r="BFJ120" s="3"/>
      <c r="BFK120" s="3"/>
      <c r="BFL120" s="3"/>
      <c r="BFM120" s="3"/>
      <c r="BFN120" s="3"/>
      <c r="BFO120" s="3"/>
      <c r="BFP120" s="3"/>
      <c r="BFQ120" s="3"/>
      <c r="BFR120" s="3"/>
      <c r="BFS120" s="3"/>
      <c r="BFT120" s="3"/>
      <c r="BFU120" s="3"/>
      <c r="BFV120" s="3"/>
      <c r="BFW120" s="3"/>
      <c r="BFX120" s="3"/>
      <c r="BFY120" s="3"/>
      <c r="BFZ120" s="3"/>
      <c r="BGA120" s="3"/>
      <c r="BGB120" s="3"/>
      <c r="BGC120" s="3"/>
      <c r="BGD120" s="3"/>
      <c r="BGE120" s="3"/>
      <c r="BGF120" s="3"/>
      <c r="BGG120" s="3"/>
      <c r="BGH120" s="3"/>
      <c r="BGI120" s="3"/>
      <c r="BGJ120" s="3"/>
      <c r="BGK120" s="3"/>
      <c r="BGL120" s="3"/>
      <c r="BGM120" s="3"/>
      <c r="BGN120" s="3"/>
      <c r="BGO120" s="3"/>
      <c r="BGP120" s="3"/>
      <c r="BGQ120" s="3"/>
      <c r="BGR120" s="3"/>
      <c r="BGS120" s="3"/>
      <c r="BGT120" s="3"/>
      <c r="BGU120" s="3"/>
      <c r="BGV120" s="3"/>
      <c r="BGW120" s="3"/>
      <c r="BGX120" s="3"/>
      <c r="BGY120" s="3"/>
      <c r="BGZ120" s="3"/>
      <c r="BHA120" s="3"/>
      <c r="BHB120" s="3"/>
      <c r="BHC120" s="3"/>
      <c r="BHD120" s="3"/>
      <c r="BHE120" s="3"/>
      <c r="BHF120" s="3"/>
      <c r="BHG120" s="3"/>
      <c r="BHH120" s="3"/>
      <c r="BHI120" s="3"/>
      <c r="BHJ120" s="3"/>
      <c r="BHK120" s="3"/>
      <c r="BHL120" s="3"/>
      <c r="BHM120" s="3"/>
      <c r="BHN120" s="3"/>
      <c r="BHO120" s="3"/>
      <c r="BHP120" s="3"/>
      <c r="BHQ120" s="3"/>
      <c r="BHR120" s="3"/>
      <c r="BHS120" s="3"/>
      <c r="BHT120" s="3"/>
      <c r="BHU120" s="3"/>
      <c r="BHV120" s="3"/>
      <c r="BHW120" s="3"/>
      <c r="BHX120" s="3"/>
      <c r="BHY120" s="3"/>
      <c r="BHZ120" s="3"/>
      <c r="BIA120" s="3"/>
      <c r="BIB120" s="3"/>
      <c r="BIC120" s="3"/>
      <c r="BID120" s="3"/>
      <c r="BIE120" s="3"/>
      <c r="BIF120" s="3"/>
      <c r="BIG120" s="3"/>
      <c r="BIH120" s="3"/>
      <c r="BII120" s="3"/>
      <c r="BIJ120" s="3"/>
      <c r="BIK120" s="3"/>
      <c r="BIL120" s="3"/>
      <c r="BIM120" s="3"/>
      <c r="BIN120" s="3"/>
      <c r="BIO120" s="3"/>
      <c r="BIP120" s="3"/>
      <c r="BIQ120" s="3"/>
      <c r="BIR120" s="3"/>
      <c r="BIS120" s="3"/>
      <c r="BIT120" s="3"/>
      <c r="BIU120" s="3"/>
      <c r="BIV120" s="3"/>
      <c r="BIW120" s="3"/>
      <c r="BIX120" s="3"/>
      <c r="BIY120" s="3"/>
      <c r="BIZ120" s="3"/>
      <c r="BJA120" s="3"/>
      <c r="BJB120" s="3"/>
      <c r="BJC120" s="3"/>
      <c r="BJD120" s="3"/>
      <c r="BJE120" s="3"/>
      <c r="BJF120" s="3"/>
      <c r="BJG120" s="3"/>
      <c r="BJH120" s="3"/>
      <c r="BJI120" s="3"/>
      <c r="BJJ120" s="3"/>
      <c r="BJK120" s="3"/>
      <c r="BJL120" s="3"/>
      <c r="BJM120" s="3"/>
      <c r="BJN120" s="3"/>
      <c r="BJO120" s="3"/>
      <c r="BJP120" s="3"/>
      <c r="BJQ120" s="3"/>
      <c r="BJR120" s="3"/>
      <c r="BJS120" s="3"/>
      <c r="BJT120" s="3"/>
      <c r="BJU120" s="3"/>
      <c r="BJV120" s="3"/>
      <c r="BJW120" s="3"/>
      <c r="BJX120" s="3"/>
      <c r="BJY120" s="3"/>
      <c r="BJZ120" s="3"/>
      <c r="BKA120" s="3"/>
      <c r="BKB120" s="3"/>
      <c r="BKC120" s="3"/>
      <c r="BKD120" s="3"/>
      <c r="BKE120" s="3"/>
      <c r="BKF120" s="3"/>
      <c r="BKG120" s="3"/>
      <c r="BKH120" s="3"/>
      <c r="BKI120" s="3"/>
      <c r="BKJ120" s="3"/>
      <c r="BKK120" s="3"/>
      <c r="BKL120" s="3"/>
      <c r="BKM120" s="3"/>
      <c r="BKN120" s="3"/>
      <c r="BKO120" s="3"/>
      <c r="BKP120" s="3"/>
      <c r="BKQ120" s="3"/>
      <c r="BKR120" s="3"/>
      <c r="BKS120" s="3"/>
      <c r="BKT120" s="3"/>
      <c r="BKU120" s="3"/>
      <c r="BKV120" s="3"/>
      <c r="BKW120" s="3"/>
      <c r="BKX120" s="3"/>
      <c r="BKY120" s="3"/>
      <c r="BKZ120" s="3"/>
      <c r="BLA120" s="3"/>
      <c r="BLB120" s="3"/>
      <c r="BLC120" s="3"/>
      <c r="BLD120" s="3"/>
      <c r="BLE120" s="3"/>
      <c r="BLF120" s="3"/>
      <c r="BLG120" s="3"/>
      <c r="BLH120" s="3"/>
      <c r="BLI120" s="3"/>
      <c r="BLJ120" s="3"/>
      <c r="BLK120" s="3"/>
      <c r="BLL120" s="3"/>
      <c r="BLM120" s="3"/>
      <c r="BLN120" s="3"/>
      <c r="BLO120" s="3"/>
      <c r="BLP120" s="3"/>
      <c r="BLQ120" s="3"/>
      <c r="BLR120" s="3"/>
      <c r="BLS120" s="3"/>
      <c r="BLT120" s="3"/>
      <c r="BLU120" s="3"/>
      <c r="BLV120" s="3"/>
      <c r="BLW120" s="3"/>
      <c r="BLX120" s="3"/>
      <c r="BLY120" s="3"/>
      <c r="BLZ120" s="3"/>
      <c r="BMA120" s="3"/>
      <c r="BMB120" s="3"/>
      <c r="BMC120" s="3"/>
      <c r="BMD120" s="3"/>
      <c r="BME120" s="3"/>
      <c r="BMF120" s="3"/>
      <c r="BMG120" s="3"/>
      <c r="BMH120" s="3"/>
      <c r="BMI120" s="3"/>
      <c r="BMJ120" s="3"/>
      <c r="BMK120" s="3"/>
      <c r="BML120" s="3"/>
      <c r="BMM120" s="3"/>
      <c r="BMN120" s="3"/>
      <c r="BMO120" s="3"/>
      <c r="BMP120" s="3"/>
      <c r="BMQ120" s="3"/>
      <c r="BMR120" s="3"/>
      <c r="BMS120" s="3"/>
      <c r="BMT120" s="3"/>
      <c r="BMU120" s="3"/>
      <c r="BMV120" s="3"/>
      <c r="BMW120" s="3"/>
      <c r="BMX120" s="3"/>
      <c r="BMY120" s="3"/>
      <c r="BMZ120" s="3"/>
      <c r="BNA120" s="3"/>
      <c r="BNB120" s="3"/>
      <c r="BNC120" s="3"/>
      <c r="BND120" s="3"/>
      <c r="BNE120" s="3"/>
      <c r="BNF120" s="3"/>
      <c r="BNG120" s="3"/>
      <c r="BNH120" s="3"/>
      <c r="BNI120" s="3"/>
      <c r="BNJ120" s="3"/>
      <c r="BNK120" s="3"/>
      <c r="BNL120" s="3"/>
      <c r="BNM120" s="3"/>
      <c r="BNN120" s="3"/>
      <c r="BNO120" s="3"/>
      <c r="BNP120" s="3"/>
      <c r="BNQ120" s="3"/>
      <c r="BNR120" s="3"/>
      <c r="BNS120" s="3"/>
      <c r="BNT120" s="3"/>
      <c r="BNU120" s="3"/>
      <c r="BNV120" s="3"/>
      <c r="BNW120" s="3"/>
      <c r="BNX120" s="3"/>
      <c r="BNY120" s="3"/>
      <c r="BNZ120" s="3"/>
      <c r="BOA120" s="3"/>
      <c r="BOB120" s="3"/>
      <c r="BOC120" s="3"/>
      <c r="BOD120" s="3"/>
      <c r="BOE120" s="3"/>
      <c r="BOF120" s="3"/>
      <c r="BOG120" s="3"/>
      <c r="BOH120" s="3"/>
      <c r="BOI120" s="3"/>
      <c r="BOJ120" s="3"/>
      <c r="BOK120" s="3"/>
      <c r="BOL120" s="3"/>
      <c r="BOM120" s="3"/>
      <c r="BON120" s="3"/>
      <c r="BOO120" s="3"/>
      <c r="BOP120" s="3"/>
      <c r="BOQ120" s="3"/>
      <c r="BOR120" s="3"/>
      <c r="BOS120" s="3"/>
      <c r="BOT120" s="3"/>
      <c r="BOU120" s="3"/>
      <c r="BOV120" s="3"/>
      <c r="BOW120" s="3"/>
      <c r="BOX120" s="3"/>
      <c r="BOY120" s="3"/>
      <c r="BOZ120" s="3"/>
      <c r="BPA120" s="3"/>
      <c r="BPB120" s="3"/>
      <c r="BPC120" s="3"/>
      <c r="BPD120" s="3"/>
      <c r="BPE120" s="3"/>
      <c r="BPF120" s="3"/>
      <c r="BPG120" s="3"/>
      <c r="BPH120" s="3"/>
      <c r="BPI120" s="3"/>
      <c r="BPJ120" s="3"/>
      <c r="BPK120" s="3"/>
      <c r="BPL120" s="3"/>
      <c r="BPM120" s="3"/>
      <c r="BPN120" s="3"/>
      <c r="BPO120" s="3"/>
      <c r="BPP120" s="3"/>
      <c r="BPQ120" s="3"/>
      <c r="BPR120" s="3"/>
      <c r="BPS120" s="3"/>
      <c r="BPT120" s="3"/>
      <c r="BPU120" s="3"/>
      <c r="BPV120" s="3"/>
      <c r="BPW120" s="3"/>
      <c r="BPX120" s="3"/>
      <c r="BPY120" s="3"/>
      <c r="BPZ120" s="3"/>
      <c r="BQA120" s="3"/>
      <c r="BQB120" s="3"/>
      <c r="BQC120" s="3"/>
      <c r="BQD120" s="3"/>
      <c r="BQE120" s="3"/>
      <c r="BQF120" s="3"/>
      <c r="BQG120" s="3"/>
      <c r="BQH120" s="3"/>
      <c r="BQI120" s="3"/>
      <c r="BQJ120" s="3"/>
      <c r="BQK120" s="3"/>
      <c r="BQL120" s="3"/>
      <c r="BQM120" s="3"/>
      <c r="BQN120" s="3"/>
      <c r="BQO120" s="3"/>
      <c r="BQP120" s="3"/>
      <c r="BQQ120" s="3"/>
      <c r="BQR120" s="3"/>
      <c r="BQS120" s="3"/>
      <c r="BQT120" s="3"/>
      <c r="BQU120" s="3"/>
      <c r="BQV120" s="3"/>
      <c r="BQW120" s="3"/>
      <c r="BQX120" s="3"/>
      <c r="BQY120" s="3"/>
      <c r="BQZ120" s="3"/>
      <c r="BRA120" s="3"/>
      <c r="BRB120" s="3"/>
      <c r="BRC120" s="3"/>
      <c r="BRD120" s="3"/>
      <c r="BRE120" s="3"/>
      <c r="BRF120" s="3"/>
      <c r="BRG120" s="3"/>
      <c r="BRH120" s="3"/>
      <c r="BRI120" s="3"/>
      <c r="BRJ120" s="3"/>
      <c r="BRK120" s="3"/>
      <c r="BRL120" s="3"/>
      <c r="BRM120" s="3"/>
      <c r="BRN120" s="3"/>
      <c r="BRO120" s="3"/>
      <c r="BRP120" s="3"/>
      <c r="BRQ120" s="3"/>
      <c r="BRR120" s="3"/>
      <c r="BRS120" s="3"/>
      <c r="BRT120" s="3"/>
      <c r="BRU120" s="3"/>
      <c r="BRV120" s="3"/>
      <c r="BRW120" s="3"/>
      <c r="BRX120" s="3"/>
      <c r="BRY120" s="3"/>
      <c r="BRZ120" s="3"/>
      <c r="BSA120" s="3"/>
      <c r="BSB120" s="3"/>
      <c r="BSC120" s="3"/>
      <c r="BSD120" s="3"/>
      <c r="BSE120" s="3"/>
      <c r="BSF120" s="3"/>
      <c r="BSG120" s="3"/>
      <c r="BSH120" s="3"/>
      <c r="BSI120" s="3"/>
      <c r="BSJ120" s="3"/>
      <c r="BSK120" s="3"/>
      <c r="BSL120" s="3"/>
      <c r="BSM120" s="3"/>
      <c r="BSN120" s="3"/>
      <c r="BSO120" s="3"/>
      <c r="BSP120" s="3"/>
      <c r="BSQ120" s="3"/>
      <c r="BSR120" s="3"/>
      <c r="BSS120" s="3"/>
      <c r="BST120" s="3"/>
      <c r="BSU120" s="3"/>
      <c r="BSV120" s="3"/>
      <c r="BSW120" s="3"/>
      <c r="BSX120" s="3"/>
      <c r="BSY120" s="3"/>
      <c r="BSZ120" s="3"/>
      <c r="BTA120" s="3"/>
      <c r="BTB120" s="3"/>
      <c r="BTC120" s="3"/>
      <c r="BTD120" s="3"/>
      <c r="BTE120" s="3"/>
      <c r="BTF120" s="3"/>
      <c r="BTG120" s="3"/>
      <c r="BTH120" s="3"/>
      <c r="BTI120" s="3"/>
      <c r="BTJ120" s="3"/>
      <c r="BTK120" s="3"/>
      <c r="BTL120" s="3"/>
      <c r="BTM120" s="3"/>
      <c r="BTN120" s="3"/>
      <c r="BTO120" s="3"/>
      <c r="BTP120" s="3"/>
      <c r="BTQ120" s="3"/>
      <c r="BTR120" s="3"/>
      <c r="BTS120" s="3"/>
      <c r="BTT120" s="3"/>
      <c r="BTU120" s="3"/>
      <c r="BTV120" s="3"/>
      <c r="BTW120" s="3"/>
      <c r="BTX120" s="3"/>
      <c r="BTY120" s="3"/>
      <c r="BTZ120" s="3"/>
      <c r="BUA120" s="3"/>
      <c r="BUB120" s="3"/>
      <c r="BUC120" s="3"/>
      <c r="BUD120" s="3"/>
      <c r="BUE120" s="3"/>
      <c r="BUF120" s="3"/>
      <c r="BUG120" s="3"/>
      <c r="BUH120" s="3"/>
      <c r="BUI120" s="3"/>
      <c r="BUJ120" s="3"/>
      <c r="BUK120" s="3"/>
      <c r="BUL120" s="3"/>
      <c r="BUM120" s="3"/>
      <c r="BUN120" s="3"/>
      <c r="BUO120" s="3"/>
      <c r="BUP120" s="3"/>
      <c r="BUQ120" s="3"/>
      <c r="BUR120" s="3"/>
      <c r="BUS120" s="3"/>
      <c r="BUT120" s="3"/>
      <c r="BUU120" s="3"/>
      <c r="BUV120" s="3"/>
      <c r="BUW120" s="3"/>
      <c r="BUX120" s="3"/>
      <c r="BUY120" s="3"/>
      <c r="BUZ120" s="3"/>
      <c r="BVA120" s="3"/>
      <c r="BVB120" s="3"/>
      <c r="BVC120" s="3"/>
      <c r="BVD120" s="3"/>
      <c r="BVE120" s="3"/>
      <c r="BVF120" s="3"/>
      <c r="BVG120" s="3"/>
      <c r="BVH120" s="3"/>
      <c r="BVI120" s="3"/>
      <c r="BVJ120" s="3"/>
      <c r="BVK120" s="3"/>
      <c r="BVL120" s="3"/>
      <c r="BVM120" s="3"/>
      <c r="BVN120" s="3"/>
      <c r="BVO120" s="3"/>
      <c r="BVP120" s="3"/>
      <c r="BVQ120" s="3"/>
      <c r="BVR120" s="3"/>
      <c r="BVS120" s="3"/>
      <c r="BVT120" s="3"/>
      <c r="BVU120" s="3"/>
      <c r="BVV120" s="3"/>
      <c r="BVW120" s="3"/>
      <c r="BVX120" s="3"/>
      <c r="BVY120" s="3"/>
      <c r="BVZ120" s="3"/>
      <c r="BWA120" s="3"/>
      <c r="BWB120" s="3"/>
      <c r="BWC120" s="3"/>
      <c r="BWD120" s="3"/>
      <c r="BWE120" s="3"/>
      <c r="BWF120" s="3"/>
      <c r="BWG120" s="3"/>
      <c r="BWH120" s="3"/>
      <c r="BWI120" s="3"/>
      <c r="BWJ120" s="3"/>
      <c r="BWK120" s="3"/>
      <c r="BWL120" s="3"/>
      <c r="BWM120" s="3"/>
      <c r="BWN120" s="3"/>
      <c r="BWO120" s="3"/>
      <c r="BWP120" s="3"/>
      <c r="BWQ120" s="3"/>
      <c r="BWR120" s="3"/>
      <c r="BWS120" s="3"/>
      <c r="BWT120" s="3"/>
      <c r="BWU120" s="3"/>
      <c r="BWV120" s="3"/>
      <c r="BWW120" s="3"/>
      <c r="BWX120" s="3"/>
      <c r="BWY120" s="3"/>
      <c r="BWZ120" s="3"/>
      <c r="BXA120" s="3"/>
      <c r="BXB120" s="3"/>
      <c r="BXC120" s="3"/>
      <c r="BXD120" s="3"/>
      <c r="BXE120" s="3"/>
      <c r="BXF120" s="3"/>
      <c r="BXG120" s="3"/>
      <c r="BXH120" s="3"/>
      <c r="BXI120" s="3"/>
      <c r="BXJ120" s="3"/>
      <c r="BXK120" s="3"/>
      <c r="BXL120" s="3"/>
      <c r="BXM120" s="3"/>
      <c r="BXN120" s="3"/>
      <c r="BXO120" s="3"/>
      <c r="BXP120" s="3"/>
      <c r="BXQ120" s="3"/>
      <c r="BXR120" s="3"/>
      <c r="BXS120" s="3"/>
      <c r="BXT120" s="3"/>
      <c r="BXU120" s="3"/>
      <c r="BXV120" s="3"/>
      <c r="BXW120" s="3"/>
      <c r="BXX120" s="3"/>
      <c r="BXY120" s="3"/>
      <c r="BXZ120" s="3"/>
      <c r="BYA120" s="3"/>
      <c r="BYB120" s="3"/>
      <c r="BYC120" s="3"/>
      <c r="BYD120" s="3"/>
      <c r="BYE120" s="3"/>
      <c r="BYF120" s="3"/>
      <c r="BYG120" s="3"/>
      <c r="BYH120" s="3"/>
      <c r="BYI120" s="3"/>
      <c r="BYJ120" s="3"/>
      <c r="BYK120" s="3"/>
      <c r="BYL120" s="3"/>
      <c r="BYM120" s="3"/>
      <c r="BYN120" s="3"/>
      <c r="BYO120" s="3"/>
      <c r="BYP120" s="3"/>
      <c r="BYQ120" s="3"/>
      <c r="BYR120" s="3"/>
      <c r="BYS120" s="3"/>
      <c r="BYT120" s="3"/>
      <c r="BYU120" s="3"/>
      <c r="BYV120" s="3"/>
      <c r="BYW120" s="3"/>
      <c r="BYX120" s="3"/>
      <c r="BYY120" s="3"/>
      <c r="BYZ120" s="3"/>
      <c r="BZA120" s="3"/>
      <c r="BZB120" s="3"/>
      <c r="BZC120" s="3"/>
      <c r="BZD120" s="3"/>
      <c r="BZE120" s="3"/>
      <c r="BZF120" s="3"/>
      <c r="BZG120" s="3"/>
      <c r="BZH120" s="3"/>
      <c r="BZI120" s="3"/>
      <c r="BZJ120" s="3"/>
      <c r="BZK120" s="3"/>
      <c r="BZL120" s="3"/>
      <c r="BZM120" s="3"/>
      <c r="BZN120" s="3"/>
      <c r="BZO120" s="3"/>
      <c r="BZP120" s="3"/>
      <c r="BZQ120" s="3"/>
      <c r="BZR120" s="3"/>
      <c r="BZS120" s="3"/>
      <c r="BZT120" s="3"/>
      <c r="BZU120" s="3"/>
      <c r="BZV120" s="3"/>
      <c r="BZW120" s="3"/>
      <c r="BZX120" s="3"/>
      <c r="BZY120" s="3"/>
      <c r="BZZ120" s="3"/>
      <c r="CAA120" s="3"/>
      <c r="CAB120" s="3"/>
      <c r="CAC120" s="3"/>
      <c r="CAD120" s="3"/>
      <c r="CAE120" s="3"/>
      <c r="CAF120" s="3"/>
      <c r="CAG120" s="3"/>
      <c r="CAH120" s="3"/>
      <c r="CAI120" s="3"/>
      <c r="CAJ120" s="3"/>
      <c r="CAK120" s="3"/>
      <c r="CAL120" s="3"/>
      <c r="CAM120" s="3"/>
      <c r="CAN120" s="3"/>
      <c r="CAO120" s="3"/>
      <c r="CAP120" s="3"/>
      <c r="CAQ120" s="3"/>
      <c r="CAR120" s="3"/>
      <c r="CAS120" s="3"/>
      <c r="CAT120" s="3"/>
      <c r="CAU120" s="3"/>
      <c r="CAV120" s="3"/>
      <c r="CAW120" s="3"/>
      <c r="CAX120" s="3"/>
      <c r="CAY120" s="3"/>
      <c r="CAZ120" s="3"/>
      <c r="CBA120" s="3"/>
      <c r="CBB120" s="3"/>
      <c r="CBC120" s="3"/>
      <c r="CBD120" s="3"/>
      <c r="CBE120" s="3"/>
      <c r="CBF120" s="3"/>
      <c r="CBG120" s="3"/>
      <c r="CBH120" s="3"/>
      <c r="CBI120" s="3"/>
      <c r="CBJ120" s="3"/>
      <c r="CBK120" s="3"/>
      <c r="CBL120" s="3"/>
      <c r="CBM120" s="3"/>
      <c r="CBN120" s="3"/>
      <c r="CBO120" s="3"/>
      <c r="CBP120" s="3"/>
      <c r="CBQ120" s="3"/>
      <c r="CBR120" s="3"/>
      <c r="CBS120" s="3"/>
      <c r="CBT120" s="3"/>
      <c r="CBU120" s="3"/>
      <c r="CBV120" s="3"/>
      <c r="CBW120" s="3"/>
      <c r="CBX120" s="3"/>
      <c r="CBY120" s="3"/>
      <c r="CBZ120" s="3"/>
      <c r="CCA120" s="3"/>
      <c r="CCB120" s="3"/>
      <c r="CCC120" s="3"/>
      <c r="CCD120" s="3"/>
      <c r="CCE120" s="3"/>
      <c r="CCF120" s="3"/>
      <c r="CCG120" s="3"/>
      <c r="CCH120" s="3"/>
      <c r="CCI120" s="3"/>
      <c r="CCJ120" s="3"/>
      <c r="CCK120" s="3"/>
      <c r="CCL120" s="3"/>
      <c r="CCM120" s="3"/>
      <c r="CCN120" s="3"/>
      <c r="CCO120" s="3"/>
      <c r="CCP120" s="3"/>
      <c r="CCQ120" s="3"/>
      <c r="CCR120" s="3"/>
      <c r="CCS120" s="3"/>
      <c r="CCT120" s="3"/>
      <c r="CCU120" s="3"/>
      <c r="CCV120" s="3"/>
      <c r="CCW120" s="3"/>
      <c r="CCX120" s="3"/>
      <c r="CCY120" s="3"/>
      <c r="CCZ120" s="3"/>
      <c r="CDA120" s="3"/>
      <c r="CDB120" s="3"/>
      <c r="CDC120" s="3"/>
      <c r="CDD120" s="3"/>
      <c r="CDE120" s="3"/>
      <c r="CDF120" s="3"/>
      <c r="CDG120" s="3"/>
      <c r="CDH120" s="3"/>
      <c r="CDI120" s="3"/>
      <c r="CDJ120" s="3"/>
      <c r="CDK120" s="3"/>
      <c r="CDL120" s="3"/>
      <c r="CDM120" s="3"/>
      <c r="CDN120" s="3"/>
      <c r="CDO120" s="3"/>
      <c r="CDP120" s="3"/>
      <c r="CDQ120" s="3"/>
      <c r="CDR120" s="3"/>
      <c r="CDS120" s="3"/>
      <c r="CDT120" s="3"/>
      <c r="CDU120" s="3"/>
      <c r="CDV120" s="3"/>
      <c r="CDW120" s="3"/>
      <c r="CDX120" s="3"/>
      <c r="CDY120" s="3"/>
      <c r="CDZ120" s="3"/>
      <c r="CEA120" s="3"/>
      <c r="CEB120" s="3"/>
      <c r="CEC120" s="3"/>
      <c r="CED120" s="3"/>
      <c r="CEE120" s="3"/>
      <c r="CEF120" s="3"/>
      <c r="CEG120" s="3"/>
      <c r="CEH120" s="3"/>
      <c r="CEI120" s="3"/>
      <c r="CEJ120" s="3"/>
      <c r="CEK120" s="3"/>
      <c r="CEL120" s="3"/>
      <c r="CEM120" s="3"/>
      <c r="CEN120" s="3"/>
      <c r="CEO120" s="3"/>
      <c r="CEP120" s="3"/>
      <c r="CEQ120" s="3"/>
      <c r="CER120" s="3"/>
      <c r="CES120" s="3"/>
      <c r="CET120" s="3"/>
      <c r="CEU120" s="3"/>
      <c r="CEV120" s="3"/>
      <c r="CEW120" s="3"/>
      <c r="CEX120" s="3"/>
      <c r="CEY120" s="3"/>
      <c r="CEZ120" s="3"/>
      <c r="CFA120" s="3"/>
      <c r="CFB120" s="3"/>
      <c r="CFC120" s="3"/>
      <c r="CFD120" s="3"/>
      <c r="CFE120" s="3"/>
      <c r="CFF120" s="3"/>
      <c r="CFG120" s="3"/>
      <c r="CFH120" s="3"/>
      <c r="CFI120" s="3"/>
      <c r="CFJ120" s="3"/>
      <c r="CFK120" s="3"/>
      <c r="CFL120" s="3"/>
      <c r="CFM120" s="3"/>
      <c r="CFN120" s="3"/>
      <c r="CFO120" s="3"/>
      <c r="CFP120" s="3"/>
      <c r="CFQ120" s="3"/>
      <c r="CFR120" s="3"/>
      <c r="CFS120" s="3"/>
      <c r="CFT120" s="3"/>
      <c r="CFU120" s="3"/>
      <c r="CFV120" s="3"/>
      <c r="CFW120" s="3"/>
      <c r="CFX120" s="3"/>
      <c r="CFY120" s="3"/>
      <c r="CFZ120" s="3"/>
      <c r="CGA120" s="3"/>
      <c r="CGB120" s="3"/>
      <c r="CGC120" s="3"/>
      <c r="CGD120" s="3"/>
      <c r="CGE120" s="3"/>
      <c r="CGF120" s="3"/>
      <c r="CGG120" s="3"/>
      <c r="CGH120" s="3"/>
      <c r="CGI120" s="3"/>
      <c r="CGJ120" s="3"/>
      <c r="CGK120" s="3"/>
      <c r="CGL120" s="3"/>
      <c r="CGM120" s="3"/>
      <c r="CGN120" s="3"/>
      <c r="CGO120" s="3"/>
      <c r="CGP120" s="3"/>
      <c r="CGQ120" s="3"/>
      <c r="CGR120" s="3"/>
      <c r="CGS120" s="3"/>
      <c r="CGT120" s="3"/>
      <c r="CGU120" s="3"/>
      <c r="CGV120" s="3"/>
      <c r="CGW120" s="3"/>
      <c r="CGX120" s="3"/>
      <c r="CGY120" s="3"/>
      <c r="CGZ120" s="3"/>
      <c r="CHA120" s="3"/>
      <c r="CHB120" s="3"/>
      <c r="CHC120" s="3"/>
      <c r="CHD120" s="3"/>
      <c r="CHE120" s="3"/>
      <c r="CHF120" s="3"/>
      <c r="CHG120" s="3"/>
      <c r="CHH120" s="3"/>
      <c r="CHI120" s="3"/>
      <c r="CHJ120" s="3"/>
      <c r="CHK120" s="3"/>
      <c r="CHL120" s="3"/>
      <c r="CHM120" s="3"/>
      <c r="CHN120" s="3"/>
      <c r="CHO120" s="3"/>
      <c r="CHP120" s="3"/>
      <c r="CHQ120" s="3"/>
      <c r="CHR120" s="3"/>
      <c r="CHS120" s="3"/>
      <c r="CHT120" s="3"/>
      <c r="CHU120" s="3"/>
      <c r="CHV120" s="3"/>
      <c r="CHW120" s="3"/>
      <c r="CHX120" s="3"/>
      <c r="CHY120" s="3"/>
      <c r="CHZ120" s="3"/>
      <c r="CIA120" s="3"/>
      <c r="CIB120" s="3"/>
      <c r="CIC120" s="3"/>
      <c r="CID120" s="3"/>
      <c r="CIE120" s="3"/>
      <c r="CIF120" s="3"/>
      <c r="CIG120" s="3"/>
      <c r="CIH120" s="3"/>
      <c r="CII120" s="3"/>
      <c r="CIJ120" s="3"/>
      <c r="CIK120" s="3"/>
      <c r="CIL120" s="3"/>
      <c r="CIM120" s="3"/>
      <c r="CIN120" s="3"/>
      <c r="CIO120" s="3"/>
      <c r="CIP120" s="3"/>
      <c r="CIQ120" s="3"/>
      <c r="CIR120" s="3"/>
      <c r="CIS120" s="3"/>
      <c r="CIT120" s="3"/>
      <c r="CIU120" s="3"/>
      <c r="CIV120" s="3"/>
      <c r="CIW120" s="3"/>
      <c r="CIX120" s="3"/>
      <c r="CIY120" s="3"/>
      <c r="CIZ120" s="3"/>
      <c r="CJA120" s="3"/>
      <c r="CJB120" s="3"/>
      <c r="CJC120" s="3"/>
      <c r="CJD120" s="3"/>
      <c r="CJE120" s="3"/>
      <c r="CJF120" s="3"/>
      <c r="CJG120" s="3"/>
      <c r="CJH120" s="3"/>
      <c r="CJI120" s="3"/>
      <c r="CJJ120" s="3"/>
      <c r="CJK120" s="3"/>
      <c r="CJL120" s="3"/>
      <c r="CJM120" s="3"/>
      <c r="CJN120" s="3"/>
      <c r="CJO120" s="3"/>
      <c r="CJP120" s="3"/>
      <c r="CJQ120" s="3"/>
      <c r="CJR120" s="3"/>
      <c r="CJS120" s="3"/>
      <c r="CJT120" s="3"/>
      <c r="CJU120" s="3"/>
      <c r="CJV120" s="3"/>
      <c r="CJW120" s="3"/>
      <c r="CJX120" s="3"/>
      <c r="CJY120" s="3"/>
      <c r="CJZ120" s="3"/>
      <c r="CKA120" s="3"/>
      <c r="CKB120" s="3"/>
      <c r="CKC120" s="3"/>
      <c r="CKD120" s="3"/>
      <c r="CKE120" s="3"/>
      <c r="CKF120" s="3"/>
      <c r="CKG120" s="3"/>
      <c r="CKH120" s="3"/>
      <c r="CKI120" s="3"/>
      <c r="CKJ120" s="3"/>
      <c r="CKK120" s="3"/>
      <c r="CKL120" s="3"/>
      <c r="CKM120" s="3"/>
      <c r="CKN120" s="3"/>
      <c r="CKO120" s="3"/>
      <c r="CKP120" s="3"/>
      <c r="CKQ120" s="3"/>
      <c r="CKR120" s="3"/>
      <c r="CKS120" s="3"/>
      <c r="CKT120" s="3"/>
      <c r="CKU120" s="3"/>
      <c r="CKV120" s="3"/>
      <c r="CKW120" s="3"/>
      <c r="CKX120" s="3"/>
      <c r="CKY120" s="3"/>
      <c r="CKZ120" s="3"/>
      <c r="CLA120" s="3"/>
      <c r="CLB120" s="3"/>
      <c r="CLC120" s="3"/>
      <c r="CLD120" s="3"/>
      <c r="CLE120" s="3"/>
      <c r="CLF120" s="3"/>
      <c r="CLG120" s="3"/>
      <c r="CLH120" s="3"/>
      <c r="CLI120" s="3"/>
      <c r="CLJ120" s="3"/>
      <c r="CLK120" s="3"/>
      <c r="CLL120" s="3"/>
      <c r="CLM120" s="3"/>
      <c r="CLN120" s="3"/>
      <c r="CLO120" s="3"/>
      <c r="CLP120" s="3"/>
      <c r="CLQ120" s="3"/>
      <c r="CLR120" s="3"/>
      <c r="CLS120" s="3"/>
      <c r="CLT120" s="3"/>
      <c r="CLU120" s="3"/>
      <c r="CLV120" s="3"/>
      <c r="CLW120" s="3"/>
      <c r="CLX120" s="3"/>
      <c r="CLY120" s="3"/>
      <c r="CLZ120" s="3"/>
      <c r="CMA120" s="3"/>
      <c r="CMB120" s="3"/>
      <c r="CMC120" s="3"/>
      <c r="CMD120" s="3"/>
      <c r="CME120" s="3"/>
      <c r="CMF120" s="3"/>
      <c r="CMG120" s="3"/>
      <c r="CMH120" s="3"/>
      <c r="CMI120" s="3"/>
      <c r="CMJ120" s="3"/>
      <c r="CMK120" s="3"/>
      <c r="CML120" s="3"/>
      <c r="CMM120" s="3"/>
      <c r="CMN120" s="3"/>
      <c r="CMO120" s="3"/>
      <c r="CMP120" s="3"/>
      <c r="CMQ120" s="3"/>
      <c r="CMR120" s="3"/>
      <c r="CMS120" s="3"/>
      <c r="CMT120" s="3"/>
      <c r="CMU120" s="3"/>
      <c r="CMV120" s="3"/>
      <c r="CMW120" s="3"/>
      <c r="CMX120" s="3"/>
      <c r="CMY120" s="3"/>
      <c r="CMZ120" s="3"/>
      <c r="CNA120" s="3"/>
      <c r="CNB120" s="3"/>
      <c r="CNC120" s="3"/>
      <c r="CND120" s="3"/>
      <c r="CNE120" s="3"/>
      <c r="CNF120" s="3"/>
      <c r="CNG120" s="3"/>
      <c r="CNH120" s="3"/>
      <c r="CNI120" s="3"/>
      <c r="CNJ120" s="3"/>
      <c r="CNK120" s="3"/>
      <c r="CNL120" s="3"/>
      <c r="CNM120" s="3"/>
      <c r="CNN120" s="3"/>
      <c r="CNO120" s="3"/>
      <c r="CNP120" s="3"/>
      <c r="CNQ120" s="3"/>
      <c r="CNR120" s="3"/>
      <c r="CNS120" s="3"/>
      <c r="CNT120" s="3"/>
      <c r="CNU120" s="3"/>
      <c r="CNV120" s="3"/>
      <c r="CNW120" s="3"/>
      <c r="CNX120" s="3"/>
      <c r="CNY120" s="3"/>
      <c r="CNZ120" s="3"/>
      <c r="COA120" s="3"/>
      <c r="COB120" s="3"/>
      <c r="COC120" s="3"/>
      <c r="COD120" s="3"/>
      <c r="COE120" s="3"/>
      <c r="COF120" s="3"/>
      <c r="COG120" s="3"/>
      <c r="COH120" s="3"/>
      <c r="COI120" s="3"/>
      <c r="COJ120" s="3"/>
      <c r="COK120" s="3"/>
      <c r="COL120" s="3"/>
      <c r="COM120" s="3"/>
      <c r="CON120" s="3"/>
      <c r="COO120" s="3"/>
      <c r="COP120" s="3"/>
      <c r="COQ120" s="3"/>
      <c r="COR120" s="3"/>
      <c r="COS120" s="3"/>
      <c r="COT120" s="3"/>
      <c r="COU120" s="3"/>
      <c r="COV120" s="3"/>
      <c r="COW120" s="3"/>
      <c r="COX120" s="3"/>
      <c r="COY120" s="3"/>
      <c r="COZ120" s="3"/>
      <c r="CPA120" s="3"/>
      <c r="CPB120" s="3"/>
      <c r="CPC120" s="3"/>
      <c r="CPD120" s="3"/>
      <c r="CPE120" s="3"/>
      <c r="CPF120" s="3"/>
      <c r="CPG120" s="3"/>
      <c r="CPH120" s="3"/>
      <c r="CPI120" s="3"/>
      <c r="CPJ120" s="3"/>
      <c r="CPK120" s="3"/>
      <c r="CPL120" s="3"/>
      <c r="CPM120" s="3"/>
      <c r="CPN120" s="3"/>
      <c r="CPO120" s="3"/>
      <c r="CPP120" s="3"/>
      <c r="CPQ120" s="3"/>
      <c r="CPR120" s="3"/>
      <c r="CPS120" s="3"/>
      <c r="CPT120" s="3"/>
      <c r="CPU120" s="3"/>
      <c r="CPV120" s="3"/>
      <c r="CPW120" s="3"/>
      <c r="CPX120" s="3"/>
      <c r="CPY120" s="3"/>
      <c r="CPZ120" s="3"/>
      <c r="CQA120" s="3"/>
      <c r="CQB120" s="3"/>
      <c r="CQC120" s="3"/>
      <c r="CQD120" s="3"/>
      <c r="CQE120" s="3"/>
      <c r="CQF120" s="3"/>
      <c r="CQG120" s="3"/>
      <c r="CQH120" s="3"/>
      <c r="CQI120" s="3"/>
      <c r="CQJ120" s="3"/>
      <c r="CQK120" s="3"/>
      <c r="CQL120" s="3"/>
      <c r="CQM120" s="3"/>
      <c r="CQN120" s="3"/>
      <c r="CQO120" s="3"/>
      <c r="CQP120" s="3"/>
      <c r="CQQ120" s="3"/>
      <c r="CQR120" s="3"/>
      <c r="CQS120" s="3"/>
      <c r="CQT120" s="3"/>
      <c r="CQU120" s="3"/>
      <c r="CQV120" s="3"/>
      <c r="CQW120" s="3"/>
      <c r="CQX120" s="3"/>
      <c r="CQY120" s="3"/>
      <c r="CQZ120" s="3"/>
      <c r="CRA120" s="3"/>
      <c r="CRB120" s="3"/>
      <c r="CRC120" s="3"/>
      <c r="CRD120" s="3"/>
      <c r="CRE120" s="3"/>
      <c r="CRF120" s="3"/>
      <c r="CRG120" s="3"/>
      <c r="CRH120" s="3"/>
      <c r="CRI120" s="3"/>
      <c r="CRJ120" s="3"/>
      <c r="CRK120" s="3"/>
      <c r="CRL120" s="3"/>
      <c r="CRM120" s="3"/>
      <c r="CRN120" s="3"/>
      <c r="CRO120" s="3"/>
      <c r="CRP120" s="3"/>
      <c r="CRQ120" s="3"/>
      <c r="CRR120" s="3"/>
      <c r="CRS120" s="3"/>
      <c r="CRT120" s="3"/>
      <c r="CRU120" s="3"/>
      <c r="CRV120" s="3"/>
      <c r="CRW120" s="3"/>
      <c r="CRX120" s="3"/>
      <c r="CRY120" s="3"/>
      <c r="CRZ120" s="3"/>
      <c r="CSA120" s="3"/>
      <c r="CSB120" s="3"/>
      <c r="CSC120" s="3"/>
      <c r="CSD120" s="3"/>
      <c r="CSE120" s="3"/>
      <c r="CSF120" s="3"/>
      <c r="CSG120" s="3"/>
      <c r="CSH120" s="3"/>
      <c r="CSI120" s="3"/>
      <c r="CSJ120" s="3"/>
      <c r="CSK120" s="3"/>
      <c r="CSL120" s="3"/>
      <c r="CSM120" s="3"/>
      <c r="CSN120" s="3"/>
      <c r="CSO120" s="3"/>
      <c r="CSP120" s="3"/>
      <c r="CSQ120" s="3"/>
      <c r="CSR120" s="3"/>
      <c r="CSS120" s="3"/>
      <c r="CST120" s="3"/>
      <c r="CSU120" s="3"/>
      <c r="CSV120" s="3"/>
      <c r="CSW120" s="3"/>
      <c r="CSX120" s="3"/>
      <c r="CSY120" s="3"/>
      <c r="CSZ120" s="3"/>
      <c r="CTA120" s="3"/>
      <c r="CTB120" s="3"/>
      <c r="CTC120" s="3"/>
      <c r="CTD120" s="3"/>
      <c r="CTE120" s="3"/>
      <c r="CTF120" s="3"/>
      <c r="CTG120" s="3"/>
      <c r="CTH120" s="3"/>
      <c r="CTI120" s="3"/>
      <c r="CTJ120" s="3"/>
      <c r="CTK120" s="3"/>
      <c r="CTL120" s="3"/>
      <c r="CTM120" s="3"/>
      <c r="CTN120" s="3"/>
      <c r="CTO120" s="3"/>
      <c r="CTP120" s="3"/>
      <c r="CTQ120" s="3"/>
      <c r="CTR120" s="3"/>
      <c r="CTS120" s="3"/>
      <c r="CTT120" s="3"/>
      <c r="CTU120" s="3"/>
      <c r="CTV120" s="3"/>
      <c r="CTW120" s="3"/>
      <c r="CTX120" s="3"/>
      <c r="CTY120" s="3"/>
      <c r="CTZ120" s="3"/>
      <c r="CUA120" s="3"/>
      <c r="CUB120" s="3"/>
      <c r="CUC120" s="3"/>
      <c r="CUD120" s="3"/>
      <c r="CUE120" s="3"/>
      <c r="CUF120" s="3"/>
      <c r="CUG120" s="3"/>
      <c r="CUH120" s="3"/>
      <c r="CUI120" s="3"/>
      <c r="CUJ120" s="3"/>
      <c r="CUK120" s="3"/>
      <c r="CUL120" s="3"/>
      <c r="CUM120" s="3"/>
      <c r="CUN120" s="3"/>
      <c r="CUO120" s="3"/>
      <c r="CUP120" s="3"/>
      <c r="CUQ120" s="3"/>
      <c r="CUR120" s="3"/>
      <c r="CUS120" s="3"/>
      <c r="CUT120" s="3"/>
      <c r="CUU120" s="3"/>
      <c r="CUV120" s="3"/>
      <c r="CUW120" s="3"/>
      <c r="CUX120" s="3"/>
      <c r="CUY120" s="3"/>
      <c r="CUZ120" s="3"/>
      <c r="CVA120" s="3"/>
      <c r="CVB120" s="3"/>
      <c r="CVC120" s="3"/>
      <c r="CVD120" s="3"/>
      <c r="CVE120" s="3"/>
      <c r="CVF120" s="3"/>
      <c r="CVG120" s="3"/>
      <c r="CVH120" s="3"/>
      <c r="CVI120" s="3"/>
      <c r="CVJ120" s="3"/>
      <c r="CVK120" s="3"/>
      <c r="CVL120" s="3"/>
      <c r="CVM120" s="3"/>
      <c r="CVN120" s="3"/>
      <c r="CVO120" s="3"/>
      <c r="CVP120" s="3"/>
      <c r="CVQ120" s="3"/>
      <c r="CVR120" s="3"/>
      <c r="CVS120" s="3"/>
      <c r="CVT120" s="3"/>
      <c r="CVU120" s="3"/>
      <c r="CVV120" s="3"/>
      <c r="CVW120" s="3"/>
      <c r="CVX120" s="3"/>
      <c r="CVY120" s="3"/>
      <c r="CVZ120" s="3"/>
      <c r="CWA120" s="3"/>
      <c r="CWB120" s="3"/>
      <c r="CWC120" s="3"/>
      <c r="CWD120" s="3"/>
      <c r="CWE120" s="3"/>
      <c r="CWF120" s="3"/>
      <c r="CWG120" s="3"/>
      <c r="CWH120" s="3"/>
      <c r="CWI120" s="3"/>
      <c r="CWJ120" s="3"/>
      <c r="CWK120" s="3"/>
      <c r="CWL120" s="3"/>
      <c r="CWM120" s="3"/>
      <c r="CWN120" s="3"/>
      <c r="CWO120" s="3"/>
      <c r="CWP120" s="3"/>
      <c r="CWQ120" s="3"/>
      <c r="CWR120" s="3"/>
      <c r="CWS120" s="3"/>
      <c r="CWT120" s="3"/>
      <c r="CWU120" s="3"/>
      <c r="CWV120" s="3"/>
      <c r="CWW120" s="3"/>
      <c r="CWX120" s="3"/>
      <c r="CWY120" s="3"/>
      <c r="CWZ120" s="3"/>
      <c r="CXA120" s="3"/>
      <c r="CXB120" s="3"/>
      <c r="CXC120" s="3"/>
      <c r="CXD120" s="3"/>
      <c r="CXE120" s="3"/>
      <c r="CXF120" s="3"/>
      <c r="CXG120" s="3"/>
      <c r="CXH120" s="3"/>
      <c r="CXI120" s="3"/>
      <c r="CXJ120" s="3"/>
      <c r="CXK120" s="3"/>
      <c r="CXL120" s="3"/>
      <c r="CXM120" s="3"/>
      <c r="CXN120" s="3"/>
      <c r="CXO120" s="3"/>
      <c r="CXP120" s="3"/>
      <c r="CXQ120" s="3"/>
      <c r="CXR120" s="3"/>
      <c r="CXS120" s="3"/>
      <c r="CXT120" s="3"/>
      <c r="CXU120" s="3"/>
      <c r="CXV120" s="3"/>
      <c r="CXW120" s="3"/>
      <c r="CXX120" s="3"/>
      <c r="CXY120" s="3"/>
      <c r="CXZ120" s="3"/>
      <c r="CYA120" s="3"/>
      <c r="CYB120" s="3"/>
      <c r="CYC120" s="3"/>
      <c r="CYD120" s="3"/>
      <c r="CYE120" s="3"/>
      <c r="CYF120" s="3"/>
      <c r="CYG120" s="3"/>
      <c r="CYH120" s="3"/>
      <c r="CYI120" s="3"/>
      <c r="CYJ120" s="3"/>
      <c r="CYK120" s="3"/>
      <c r="CYL120" s="3"/>
      <c r="CYM120" s="3"/>
      <c r="CYN120" s="3"/>
      <c r="CYO120" s="3"/>
      <c r="CYP120" s="3"/>
      <c r="CYQ120" s="3"/>
      <c r="CYR120" s="3"/>
      <c r="CYS120" s="3"/>
      <c r="CYT120" s="3"/>
      <c r="CYU120" s="3"/>
      <c r="CYV120" s="3"/>
      <c r="CYW120" s="3"/>
      <c r="CYX120" s="3"/>
      <c r="CYY120" s="3"/>
      <c r="CYZ120" s="3"/>
      <c r="CZA120" s="3"/>
      <c r="CZB120" s="3"/>
      <c r="CZC120" s="3"/>
      <c r="CZD120" s="3"/>
      <c r="CZE120" s="3"/>
      <c r="CZF120" s="3"/>
      <c r="CZG120" s="3"/>
      <c r="CZH120" s="3"/>
      <c r="CZI120" s="3"/>
      <c r="CZJ120" s="3"/>
      <c r="CZK120" s="3"/>
      <c r="CZL120" s="3"/>
      <c r="CZM120" s="3"/>
      <c r="CZN120" s="3"/>
      <c r="CZO120" s="3"/>
      <c r="CZP120" s="3"/>
      <c r="CZQ120" s="3"/>
      <c r="CZR120" s="3"/>
      <c r="CZS120" s="3"/>
      <c r="CZT120" s="3"/>
      <c r="CZU120" s="3"/>
      <c r="CZV120" s="3"/>
      <c r="CZW120" s="3"/>
      <c r="CZX120" s="3"/>
      <c r="CZY120" s="3"/>
      <c r="CZZ120" s="3"/>
      <c r="DAA120" s="3"/>
      <c r="DAB120" s="3"/>
      <c r="DAC120" s="3"/>
      <c r="DAD120" s="3"/>
      <c r="DAE120" s="3"/>
      <c r="DAF120" s="3"/>
      <c r="DAG120" s="3"/>
      <c r="DAH120" s="3"/>
      <c r="DAI120" s="3"/>
      <c r="DAJ120" s="3"/>
      <c r="DAK120" s="3"/>
      <c r="DAL120" s="3"/>
      <c r="DAM120" s="3"/>
      <c r="DAN120" s="3"/>
      <c r="DAO120" s="3"/>
      <c r="DAP120" s="3"/>
      <c r="DAQ120" s="3"/>
      <c r="DAR120" s="3"/>
      <c r="DAS120" s="3"/>
      <c r="DAT120" s="3"/>
      <c r="DAU120" s="3"/>
      <c r="DAV120" s="3"/>
      <c r="DAW120" s="3"/>
      <c r="DAX120" s="3"/>
      <c r="DAY120" s="3"/>
      <c r="DAZ120" s="3"/>
      <c r="DBA120" s="3"/>
      <c r="DBB120" s="3"/>
      <c r="DBC120" s="3"/>
      <c r="DBD120" s="3"/>
      <c r="DBE120" s="3"/>
      <c r="DBF120" s="3"/>
      <c r="DBG120" s="3"/>
      <c r="DBH120" s="3"/>
      <c r="DBI120" s="3"/>
      <c r="DBJ120" s="3"/>
      <c r="DBK120" s="3"/>
      <c r="DBL120" s="3"/>
      <c r="DBM120" s="3"/>
      <c r="DBN120" s="3"/>
      <c r="DBO120" s="3"/>
      <c r="DBP120" s="3"/>
      <c r="DBQ120" s="3"/>
      <c r="DBR120" s="3"/>
      <c r="DBS120" s="3"/>
      <c r="DBT120" s="3"/>
      <c r="DBU120" s="3"/>
      <c r="DBV120" s="3"/>
      <c r="DBW120" s="3"/>
      <c r="DBX120" s="3"/>
      <c r="DBY120" s="3"/>
      <c r="DBZ120" s="3"/>
      <c r="DCA120" s="3"/>
      <c r="DCB120" s="3"/>
      <c r="DCC120" s="3"/>
      <c r="DCD120" s="3"/>
      <c r="DCE120" s="3"/>
      <c r="DCF120" s="3"/>
      <c r="DCG120" s="3"/>
      <c r="DCH120" s="3"/>
      <c r="DCI120" s="3"/>
      <c r="DCJ120" s="3"/>
      <c r="DCK120" s="3"/>
      <c r="DCL120" s="3"/>
      <c r="DCM120" s="3"/>
      <c r="DCN120" s="3"/>
      <c r="DCO120" s="3"/>
      <c r="DCP120" s="3"/>
      <c r="DCQ120" s="3"/>
      <c r="DCR120" s="3"/>
      <c r="DCS120" s="3"/>
      <c r="DCT120" s="3"/>
      <c r="DCU120" s="3"/>
      <c r="DCV120" s="3"/>
      <c r="DCW120" s="3"/>
      <c r="DCX120" s="3"/>
      <c r="DCY120" s="3"/>
      <c r="DCZ120" s="3"/>
      <c r="DDA120" s="3"/>
      <c r="DDB120" s="3"/>
      <c r="DDC120" s="3"/>
      <c r="DDD120" s="3"/>
      <c r="DDE120" s="3"/>
      <c r="DDF120" s="3"/>
      <c r="DDG120" s="3"/>
      <c r="DDH120" s="3"/>
      <c r="DDI120" s="3"/>
      <c r="DDJ120" s="3"/>
      <c r="DDK120" s="3"/>
      <c r="DDL120" s="3"/>
      <c r="DDM120" s="3"/>
      <c r="DDN120" s="3"/>
      <c r="DDO120" s="3"/>
      <c r="DDP120" s="3"/>
      <c r="DDQ120" s="3"/>
      <c r="DDR120" s="3"/>
      <c r="DDS120" s="3"/>
      <c r="DDT120" s="3"/>
      <c r="DDU120" s="3"/>
      <c r="DDV120" s="3"/>
      <c r="DDW120" s="3"/>
      <c r="DDX120" s="3"/>
      <c r="DDY120" s="3"/>
      <c r="DDZ120" s="3"/>
      <c r="DEA120" s="3"/>
      <c r="DEB120" s="3"/>
      <c r="DEC120" s="3"/>
      <c r="DED120" s="3"/>
      <c r="DEE120" s="3"/>
      <c r="DEF120" s="3"/>
      <c r="DEG120" s="3"/>
      <c r="DEH120" s="3"/>
      <c r="DEI120" s="3"/>
      <c r="DEJ120" s="3"/>
      <c r="DEK120" s="3"/>
      <c r="DEL120" s="3"/>
      <c r="DEM120" s="3"/>
      <c r="DEN120" s="3"/>
      <c r="DEO120" s="3"/>
      <c r="DEP120" s="3"/>
      <c r="DEQ120" s="3"/>
      <c r="DER120" s="3"/>
      <c r="DES120" s="3"/>
      <c r="DET120" s="3"/>
      <c r="DEU120" s="3"/>
      <c r="DEV120" s="3"/>
      <c r="DEW120" s="3"/>
      <c r="DEX120" s="3"/>
      <c r="DEY120" s="3"/>
      <c r="DEZ120" s="3"/>
      <c r="DFA120" s="3"/>
      <c r="DFB120" s="3"/>
      <c r="DFC120" s="3"/>
      <c r="DFD120" s="3"/>
      <c r="DFE120" s="3"/>
      <c r="DFF120" s="3"/>
      <c r="DFG120" s="3"/>
      <c r="DFH120" s="3"/>
      <c r="DFI120" s="3"/>
      <c r="DFJ120" s="3"/>
      <c r="DFK120" s="3"/>
      <c r="DFL120" s="3"/>
      <c r="DFM120" s="3"/>
      <c r="DFN120" s="3"/>
      <c r="DFO120" s="3"/>
      <c r="DFP120" s="3"/>
      <c r="DFQ120" s="3"/>
      <c r="DFR120" s="3"/>
      <c r="DFS120" s="3"/>
      <c r="DFT120" s="3"/>
      <c r="DFU120" s="3"/>
      <c r="DFV120" s="3"/>
      <c r="DFW120" s="3"/>
      <c r="DFX120" s="3"/>
      <c r="DFY120" s="3"/>
      <c r="DFZ120" s="3"/>
      <c r="DGA120" s="3"/>
      <c r="DGB120" s="3"/>
      <c r="DGC120" s="3"/>
      <c r="DGD120" s="3"/>
      <c r="DGE120" s="3"/>
      <c r="DGF120" s="3"/>
      <c r="DGG120" s="3"/>
      <c r="DGH120" s="3"/>
      <c r="DGI120" s="3"/>
      <c r="DGJ120" s="3"/>
      <c r="DGK120" s="3"/>
      <c r="DGL120" s="3"/>
      <c r="DGM120" s="3"/>
      <c r="DGN120" s="3"/>
      <c r="DGO120" s="3"/>
      <c r="DGP120" s="3"/>
      <c r="DGQ120" s="3"/>
      <c r="DGR120" s="3"/>
      <c r="DGS120" s="3"/>
      <c r="DGT120" s="3"/>
      <c r="DGU120" s="3"/>
      <c r="DGV120" s="3"/>
      <c r="DGW120" s="3"/>
      <c r="DGX120" s="3"/>
      <c r="DGY120" s="3"/>
      <c r="DGZ120" s="3"/>
      <c r="DHA120" s="3"/>
      <c r="DHB120" s="3"/>
      <c r="DHC120" s="3"/>
      <c r="DHD120" s="3"/>
      <c r="DHE120" s="3"/>
      <c r="DHF120" s="3"/>
      <c r="DHG120" s="3"/>
      <c r="DHH120" s="3"/>
      <c r="DHI120" s="3"/>
      <c r="DHJ120" s="3"/>
      <c r="DHK120" s="3"/>
      <c r="DHL120" s="3"/>
      <c r="DHM120" s="3"/>
      <c r="DHN120" s="3"/>
      <c r="DHO120" s="3"/>
      <c r="DHP120" s="3"/>
      <c r="DHQ120" s="3"/>
      <c r="DHR120" s="3"/>
      <c r="DHS120" s="3"/>
      <c r="DHT120" s="3"/>
      <c r="DHU120" s="3"/>
      <c r="DHV120" s="3"/>
      <c r="DHW120" s="3"/>
      <c r="DHX120" s="3"/>
      <c r="DHY120" s="3"/>
      <c r="DHZ120" s="3"/>
      <c r="DIA120" s="3"/>
      <c r="DIB120" s="3"/>
      <c r="DIC120" s="3"/>
      <c r="DID120" s="3"/>
      <c r="DIE120" s="3"/>
      <c r="DIF120" s="3"/>
      <c r="DIG120" s="3"/>
      <c r="DIH120" s="3"/>
      <c r="DII120" s="3"/>
      <c r="DIJ120" s="3"/>
      <c r="DIK120" s="3"/>
      <c r="DIL120" s="3"/>
      <c r="DIM120" s="3"/>
      <c r="DIN120" s="3"/>
      <c r="DIO120" s="3"/>
      <c r="DIP120" s="3"/>
      <c r="DIQ120" s="3"/>
      <c r="DIR120" s="3"/>
      <c r="DIS120" s="3"/>
      <c r="DIT120" s="3"/>
      <c r="DIU120" s="3"/>
      <c r="DIV120" s="3"/>
      <c r="DIW120" s="3"/>
      <c r="DIX120" s="3"/>
      <c r="DIY120" s="3"/>
      <c r="DIZ120" s="3"/>
      <c r="DJA120" s="3"/>
      <c r="DJB120" s="3"/>
      <c r="DJC120" s="3"/>
      <c r="DJD120" s="3"/>
      <c r="DJE120" s="3"/>
      <c r="DJF120" s="3"/>
      <c r="DJG120" s="3"/>
      <c r="DJH120" s="3"/>
      <c r="DJI120" s="3"/>
      <c r="DJJ120" s="3"/>
      <c r="DJK120" s="3"/>
      <c r="DJL120" s="3"/>
      <c r="DJM120" s="3"/>
      <c r="DJN120" s="3"/>
      <c r="DJO120" s="3"/>
      <c r="DJP120" s="3"/>
      <c r="DJQ120" s="3"/>
      <c r="DJR120" s="3"/>
      <c r="DJS120" s="3"/>
      <c r="DJT120" s="3"/>
      <c r="DJU120" s="3"/>
      <c r="DJV120" s="3"/>
      <c r="DJW120" s="3"/>
      <c r="DJX120" s="3"/>
      <c r="DJY120" s="3"/>
      <c r="DJZ120" s="3"/>
      <c r="DKA120" s="3"/>
      <c r="DKB120" s="3"/>
      <c r="DKC120" s="3"/>
      <c r="DKD120" s="3"/>
      <c r="DKE120" s="3"/>
      <c r="DKF120" s="3"/>
      <c r="DKG120" s="3"/>
      <c r="DKH120" s="3"/>
      <c r="DKI120" s="3"/>
      <c r="DKJ120" s="3"/>
      <c r="DKK120" s="3"/>
      <c r="DKL120" s="3"/>
      <c r="DKM120" s="3"/>
      <c r="DKN120" s="3"/>
      <c r="DKO120" s="3"/>
      <c r="DKP120" s="3"/>
      <c r="DKQ120" s="3"/>
      <c r="DKR120" s="3"/>
      <c r="DKS120" s="3"/>
      <c r="DKT120" s="3"/>
      <c r="DKU120" s="3"/>
      <c r="DKV120" s="3"/>
      <c r="DKW120" s="3"/>
      <c r="DKX120" s="3"/>
      <c r="DKY120" s="3"/>
      <c r="DKZ120" s="3"/>
      <c r="DLA120" s="3"/>
      <c r="DLB120" s="3"/>
      <c r="DLC120" s="3"/>
      <c r="DLD120" s="3"/>
      <c r="DLE120" s="3"/>
      <c r="DLF120" s="3"/>
      <c r="DLG120" s="3"/>
      <c r="DLH120" s="3"/>
      <c r="DLI120" s="3"/>
      <c r="DLJ120" s="3"/>
      <c r="DLK120" s="3"/>
      <c r="DLL120" s="3"/>
      <c r="DLM120" s="3"/>
      <c r="DLN120" s="3"/>
      <c r="DLO120" s="3"/>
      <c r="DLP120" s="3"/>
      <c r="DLQ120" s="3"/>
      <c r="DLR120" s="3"/>
      <c r="DLS120" s="3"/>
      <c r="DLT120" s="3"/>
      <c r="DLU120" s="3"/>
      <c r="DLV120" s="3"/>
      <c r="DLW120" s="3"/>
      <c r="DLX120" s="3"/>
      <c r="DLY120" s="3"/>
      <c r="DLZ120" s="3"/>
      <c r="DMA120" s="3"/>
      <c r="DMB120" s="3"/>
      <c r="DMC120" s="3"/>
      <c r="DMD120" s="3"/>
      <c r="DME120" s="3"/>
      <c r="DMF120" s="3"/>
      <c r="DMG120" s="3"/>
      <c r="DMH120" s="3"/>
      <c r="DMI120" s="3"/>
      <c r="DMJ120" s="3"/>
      <c r="DMK120" s="3"/>
      <c r="DML120" s="3"/>
      <c r="DMM120" s="3"/>
      <c r="DMN120" s="3"/>
      <c r="DMO120" s="3"/>
      <c r="DMP120" s="3"/>
      <c r="DMQ120" s="3"/>
      <c r="DMR120" s="3"/>
      <c r="DMS120" s="3"/>
      <c r="DMT120" s="3"/>
      <c r="DMU120" s="3"/>
      <c r="DMV120" s="3"/>
      <c r="DMW120" s="3"/>
      <c r="DMX120" s="3"/>
      <c r="DMY120" s="3"/>
      <c r="DMZ120" s="3"/>
      <c r="DNA120" s="3"/>
      <c r="DNB120" s="3"/>
      <c r="DNC120" s="3"/>
      <c r="DND120" s="3"/>
      <c r="DNE120" s="3"/>
      <c r="DNF120" s="3"/>
      <c r="DNG120" s="3"/>
      <c r="DNH120" s="3"/>
      <c r="DNI120" s="3"/>
      <c r="DNJ120" s="3"/>
      <c r="DNK120" s="3"/>
      <c r="DNL120" s="3"/>
      <c r="DNM120" s="3"/>
      <c r="DNN120" s="3"/>
      <c r="DNO120" s="3"/>
      <c r="DNP120" s="3"/>
      <c r="DNQ120" s="3"/>
      <c r="DNR120" s="3"/>
      <c r="DNS120" s="3"/>
      <c r="DNT120" s="3"/>
      <c r="DNU120" s="3"/>
      <c r="DNV120" s="3"/>
      <c r="DNW120" s="3"/>
      <c r="DNX120" s="3"/>
      <c r="DNY120" s="3"/>
      <c r="DNZ120" s="3"/>
      <c r="DOA120" s="3"/>
      <c r="DOB120" s="3"/>
      <c r="DOC120" s="3"/>
      <c r="DOD120" s="3"/>
      <c r="DOE120" s="3"/>
      <c r="DOF120" s="3"/>
      <c r="DOG120" s="3"/>
      <c r="DOH120" s="3"/>
      <c r="DOI120" s="3"/>
      <c r="DOJ120" s="3"/>
      <c r="DOK120" s="3"/>
      <c r="DOL120" s="3"/>
      <c r="DOM120" s="3"/>
      <c r="DON120" s="3"/>
      <c r="DOO120" s="3"/>
      <c r="DOP120" s="3"/>
      <c r="DOQ120" s="3"/>
      <c r="DOR120" s="3"/>
      <c r="DOS120" s="3"/>
      <c r="DOT120" s="3"/>
      <c r="DOU120" s="3"/>
      <c r="DOV120" s="3"/>
      <c r="DOW120" s="3"/>
      <c r="DOX120" s="3"/>
      <c r="DOY120" s="3"/>
      <c r="DOZ120" s="3"/>
      <c r="DPA120" s="3"/>
      <c r="DPB120" s="3"/>
      <c r="DPC120" s="3"/>
      <c r="DPD120" s="3"/>
      <c r="DPE120" s="3"/>
      <c r="DPF120" s="3"/>
      <c r="DPG120" s="3"/>
      <c r="DPH120" s="3"/>
      <c r="DPI120" s="3"/>
      <c r="DPJ120" s="3"/>
      <c r="DPK120" s="3"/>
      <c r="DPL120" s="3"/>
      <c r="DPM120" s="3"/>
      <c r="DPN120" s="3"/>
      <c r="DPO120" s="3"/>
      <c r="DPP120" s="3"/>
      <c r="DPQ120" s="3"/>
      <c r="DPR120" s="3"/>
      <c r="DPS120" s="3"/>
      <c r="DPT120" s="3"/>
      <c r="DPU120" s="3"/>
      <c r="DPV120" s="3"/>
      <c r="DPW120" s="3"/>
      <c r="DPX120" s="3"/>
      <c r="DPY120" s="3"/>
      <c r="DPZ120" s="3"/>
      <c r="DQA120" s="3"/>
      <c r="DQB120" s="3"/>
      <c r="DQC120" s="3"/>
      <c r="DQD120" s="3"/>
      <c r="DQE120" s="3"/>
      <c r="DQF120" s="3"/>
      <c r="DQG120" s="3"/>
      <c r="DQH120" s="3"/>
      <c r="DQI120" s="3"/>
      <c r="DQJ120" s="3"/>
      <c r="DQK120" s="3"/>
      <c r="DQL120" s="3"/>
      <c r="DQM120" s="3"/>
      <c r="DQN120" s="3"/>
      <c r="DQO120" s="3"/>
      <c r="DQP120" s="3"/>
      <c r="DQQ120" s="3"/>
      <c r="DQR120" s="3"/>
      <c r="DQS120" s="3"/>
      <c r="DQT120" s="3"/>
      <c r="DQU120" s="3"/>
      <c r="DQV120" s="3"/>
      <c r="DQW120" s="3"/>
      <c r="DQX120" s="3"/>
      <c r="DQY120" s="3"/>
      <c r="DQZ120" s="3"/>
      <c r="DRA120" s="3"/>
      <c r="DRB120" s="3"/>
      <c r="DRC120" s="3"/>
      <c r="DRD120" s="3"/>
      <c r="DRE120" s="3"/>
      <c r="DRF120" s="3"/>
      <c r="DRG120" s="3"/>
      <c r="DRH120" s="3"/>
      <c r="DRI120" s="3"/>
      <c r="DRJ120" s="3"/>
      <c r="DRK120" s="3"/>
      <c r="DRL120" s="3"/>
      <c r="DRM120" s="3"/>
      <c r="DRN120" s="3"/>
      <c r="DRO120" s="3"/>
      <c r="DRP120" s="3"/>
      <c r="DRQ120" s="3"/>
      <c r="DRR120" s="3"/>
      <c r="DRS120" s="3"/>
      <c r="DRT120" s="3"/>
      <c r="DRU120" s="3"/>
      <c r="DRV120" s="3"/>
      <c r="DRW120" s="3"/>
      <c r="DRX120" s="3"/>
      <c r="DRY120" s="3"/>
      <c r="DRZ120" s="3"/>
      <c r="DSA120" s="3"/>
      <c r="DSB120" s="3"/>
      <c r="DSC120" s="3"/>
      <c r="DSD120" s="3"/>
      <c r="DSE120" s="3"/>
      <c r="DSF120" s="3"/>
      <c r="DSG120" s="3"/>
      <c r="DSH120" s="3"/>
      <c r="DSI120" s="3"/>
      <c r="DSJ120" s="3"/>
      <c r="DSK120" s="3"/>
      <c r="DSL120" s="3"/>
      <c r="DSM120" s="3"/>
      <c r="DSN120" s="3"/>
      <c r="DSO120" s="3"/>
      <c r="DSP120" s="3"/>
      <c r="DSQ120" s="3"/>
      <c r="DSR120" s="3"/>
      <c r="DSS120" s="3"/>
      <c r="DST120" s="3"/>
      <c r="DSU120" s="3"/>
      <c r="DSV120" s="3"/>
      <c r="DSW120" s="3"/>
      <c r="DSX120" s="3"/>
      <c r="DSY120" s="3"/>
      <c r="DSZ120" s="3"/>
      <c r="DTA120" s="3"/>
      <c r="DTB120" s="3"/>
      <c r="DTC120" s="3"/>
      <c r="DTD120" s="3"/>
      <c r="DTE120" s="3"/>
      <c r="DTF120" s="3"/>
      <c r="DTG120" s="3"/>
      <c r="DTH120" s="3"/>
      <c r="DTI120" s="3"/>
      <c r="DTJ120" s="3"/>
      <c r="DTK120" s="3"/>
      <c r="DTL120" s="3"/>
      <c r="DTM120" s="3"/>
      <c r="DTN120" s="3"/>
      <c r="DTO120" s="3"/>
      <c r="DTP120" s="3"/>
      <c r="DTQ120" s="3"/>
      <c r="DTR120" s="3"/>
      <c r="DTS120" s="3"/>
      <c r="DTT120" s="3"/>
      <c r="DTU120" s="3"/>
      <c r="DTV120" s="3"/>
      <c r="DTW120" s="3"/>
      <c r="DTX120" s="3"/>
      <c r="DTY120" s="3"/>
      <c r="DTZ120" s="3"/>
      <c r="DUA120" s="3"/>
      <c r="DUB120" s="3"/>
      <c r="DUC120" s="3"/>
      <c r="DUD120" s="3"/>
      <c r="DUE120" s="3"/>
      <c r="DUF120" s="3"/>
      <c r="DUG120" s="3"/>
      <c r="DUH120" s="3"/>
      <c r="DUI120" s="3"/>
      <c r="DUJ120" s="3"/>
      <c r="DUK120" s="3"/>
      <c r="DUL120" s="3"/>
      <c r="DUM120" s="3"/>
      <c r="DUN120" s="3"/>
      <c r="DUO120" s="3"/>
      <c r="DUP120" s="3"/>
      <c r="DUQ120" s="3"/>
      <c r="DUR120" s="3"/>
      <c r="DUS120" s="3"/>
      <c r="DUT120" s="3"/>
      <c r="DUU120" s="3"/>
      <c r="DUV120" s="3"/>
      <c r="DUW120" s="3"/>
      <c r="DUX120" s="3"/>
      <c r="DUY120" s="3"/>
      <c r="DUZ120" s="3"/>
      <c r="DVA120" s="3"/>
      <c r="DVB120" s="3"/>
      <c r="DVC120" s="3"/>
      <c r="DVD120" s="3"/>
      <c r="DVE120" s="3"/>
      <c r="DVF120" s="3"/>
      <c r="DVG120" s="3"/>
      <c r="DVH120" s="3"/>
      <c r="DVI120" s="3"/>
      <c r="DVJ120" s="3"/>
      <c r="DVK120" s="3"/>
      <c r="DVL120" s="3"/>
      <c r="DVM120" s="3"/>
      <c r="DVN120" s="3"/>
      <c r="DVO120" s="3"/>
      <c r="DVP120" s="3"/>
      <c r="DVQ120" s="3"/>
      <c r="DVR120" s="3"/>
      <c r="DVS120" s="3"/>
      <c r="DVT120" s="3"/>
      <c r="DVU120" s="3"/>
      <c r="DVV120" s="3"/>
      <c r="DVW120" s="3"/>
      <c r="DVX120" s="3"/>
      <c r="DVY120" s="3"/>
      <c r="DVZ120" s="3"/>
      <c r="DWA120" s="3"/>
      <c r="DWB120" s="3"/>
      <c r="DWC120" s="3"/>
      <c r="DWD120" s="3"/>
      <c r="DWE120" s="3"/>
      <c r="DWF120" s="3"/>
      <c r="DWG120" s="3"/>
      <c r="DWH120" s="3"/>
      <c r="DWI120" s="3"/>
      <c r="DWJ120" s="3"/>
      <c r="DWK120" s="3"/>
      <c r="DWL120" s="3"/>
      <c r="DWM120" s="3"/>
      <c r="DWN120" s="3"/>
      <c r="DWO120" s="3"/>
      <c r="DWP120" s="3"/>
      <c r="DWQ120" s="3"/>
      <c r="DWR120" s="3"/>
      <c r="DWS120" s="3"/>
      <c r="DWT120" s="3"/>
      <c r="DWU120" s="3"/>
      <c r="DWV120" s="3"/>
      <c r="DWW120" s="3"/>
      <c r="DWX120" s="3"/>
      <c r="DWY120" s="3"/>
      <c r="DWZ120" s="3"/>
      <c r="DXA120" s="3"/>
      <c r="DXB120" s="3"/>
      <c r="DXC120" s="3"/>
      <c r="DXD120" s="3"/>
      <c r="DXE120" s="3"/>
      <c r="DXF120" s="3"/>
      <c r="DXG120" s="3"/>
      <c r="DXH120" s="3"/>
      <c r="DXI120" s="3"/>
      <c r="DXJ120" s="3"/>
      <c r="DXK120" s="3"/>
      <c r="DXL120" s="3"/>
      <c r="DXM120" s="3"/>
      <c r="DXN120" s="3"/>
      <c r="DXO120" s="3"/>
      <c r="DXP120" s="3"/>
      <c r="DXQ120" s="3"/>
      <c r="DXR120" s="3"/>
      <c r="DXS120" s="3"/>
      <c r="DXT120" s="3"/>
      <c r="DXU120" s="3"/>
      <c r="DXV120" s="3"/>
      <c r="DXW120" s="3"/>
      <c r="DXX120" s="3"/>
      <c r="DXY120" s="3"/>
      <c r="DXZ120" s="3"/>
      <c r="DYA120" s="3"/>
      <c r="DYB120" s="3"/>
      <c r="DYC120" s="3"/>
      <c r="DYD120" s="3"/>
      <c r="DYE120" s="3"/>
      <c r="DYF120" s="3"/>
      <c r="DYG120" s="3"/>
      <c r="DYH120" s="3"/>
      <c r="DYI120" s="3"/>
      <c r="DYJ120" s="3"/>
      <c r="DYK120" s="3"/>
      <c r="DYL120" s="3"/>
      <c r="DYM120" s="3"/>
      <c r="DYN120" s="3"/>
      <c r="DYO120" s="3"/>
      <c r="DYP120" s="3"/>
      <c r="DYQ120" s="3"/>
      <c r="DYR120" s="3"/>
      <c r="DYS120" s="3"/>
      <c r="DYT120" s="3"/>
      <c r="DYU120" s="3"/>
      <c r="DYV120" s="3"/>
      <c r="DYW120" s="3"/>
      <c r="DYX120" s="3"/>
      <c r="DYY120" s="3"/>
      <c r="DYZ120" s="3"/>
      <c r="DZA120" s="3"/>
      <c r="DZB120" s="3"/>
      <c r="DZC120" s="3"/>
      <c r="DZD120" s="3"/>
      <c r="DZE120" s="3"/>
      <c r="DZF120" s="3"/>
      <c r="DZG120" s="3"/>
      <c r="DZH120" s="3"/>
      <c r="DZI120" s="3"/>
      <c r="DZJ120" s="3"/>
      <c r="DZK120" s="3"/>
      <c r="DZL120" s="3"/>
      <c r="DZM120" s="3"/>
      <c r="DZN120" s="3"/>
      <c r="DZO120" s="3"/>
      <c r="DZP120" s="3"/>
      <c r="DZQ120" s="3"/>
      <c r="DZR120" s="3"/>
      <c r="DZS120" s="3"/>
      <c r="DZT120" s="3"/>
      <c r="DZU120" s="3"/>
      <c r="DZV120" s="3"/>
      <c r="DZW120" s="3"/>
      <c r="DZX120" s="3"/>
      <c r="DZY120" s="3"/>
      <c r="DZZ120" s="3"/>
      <c r="EAA120" s="3"/>
      <c r="EAB120" s="3"/>
      <c r="EAC120" s="3"/>
      <c r="EAD120" s="3"/>
      <c r="EAE120" s="3"/>
      <c r="EAF120" s="3"/>
      <c r="EAG120" s="3"/>
      <c r="EAH120" s="3"/>
      <c r="EAI120" s="3"/>
      <c r="EAJ120" s="3"/>
      <c r="EAK120" s="3"/>
      <c r="EAL120" s="3"/>
      <c r="EAM120" s="3"/>
      <c r="EAN120" s="3"/>
      <c r="EAO120" s="3"/>
      <c r="EAP120" s="3"/>
      <c r="EAQ120" s="3"/>
      <c r="EAR120" s="3"/>
      <c r="EAS120" s="3"/>
      <c r="EAT120" s="3"/>
      <c r="EAU120" s="3"/>
      <c r="EAV120" s="3"/>
      <c r="EAW120" s="3"/>
      <c r="EAX120" s="3"/>
      <c r="EAY120" s="3"/>
      <c r="EAZ120" s="3"/>
      <c r="EBA120" s="3"/>
      <c r="EBB120" s="3"/>
      <c r="EBC120" s="3"/>
      <c r="EBD120" s="3"/>
      <c r="EBE120" s="3"/>
      <c r="EBF120" s="3"/>
      <c r="EBG120" s="3"/>
      <c r="EBH120" s="3"/>
      <c r="EBI120" s="3"/>
      <c r="EBJ120" s="3"/>
      <c r="EBK120" s="3"/>
      <c r="EBL120" s="3"/>
      <c r="EBM120" s="3"/>
      <c r="EBN120" s="3"/>
      <c r="EBO120" s="3"/>
      <c r="EBP120" s="3"/>
      <c r="EBQ120" s="3"/>
      <c r="EBR120" s="3"/>
      <c r="EBS120" s="3"/>
      <c r="EBT120" s="3"/>
      <c r="EBU120" s="3"/>
      <c r="EBV120" s="3"/>
      <c r="EBW120" s="3"/>
      <c r="EBX120" s="3"/>
      <c r="EBY120" s="3"/>
      <c r="EBZ120" s="3"/>
      <c r="ECA120" s="3"/>
      <c r="ECB120" s="3"/>
      <c r="ECC120" s="3"/>
      <c r="ECD120" s="3"/>
      <c r="ECE120" s="3"/>
      <c r="ECF120" s="3"/>
      <c r="ECG120" s="3"/>
      <c r="ECH120" s="3"/>
      <c r="ECI120" s="3"/>
      <c r="ECJ120" s="3"/>
      <c r="ECK120" s="3"/>
      <c r="ECL120" s="3"/>
      <c r="ECM120" s="3"/>
      <c r="ECN120" s="3"/>
      <c r="ECO120" s="3"/>
      <c r="ECP120" s="3"/>
      <c r="ECQ120" s="3"/>
      <c r="ECR120" s="3"/>
      <c r="ECS120" s="3"/>
      <c r="ECT120" s="3"/>
      <c r="ECU120" s="3"/>
      <c r="ECV120" s="3"/>
      <c r="ECW120" s="3"/>
      <c r="ECX120" s="3"/>
      <c r="ECY120" s="3"/>
      <c r="ECZ120" s="3"/>
      <c r="EDA120" s="3"/>
      <c r="EDB120" s="3"/>
      <c r="EDC120" s="3"/>
      <c r="EDD120" s="3"/>
      <c r="EDE120" s="3"/>
      <c r="EDF120" s="3"/>
      <c r="EDG120" s="3"/>
      <c r="EDH120" s="3"/>
      <c r="EDI120" s="3"/>
      <c r="EDJ120" s="3"/>
      <c r="EDK120" s="3"/>
      <c r="EDL120" s="3"/>
      <c r="EDM120" s="3"/>
      <c r="EDN120" s="3"/>
      <c r="EDO120" s="3"/>
      <c r="EDP120" s="3"/>
      <c r="EDQ120" s="3"/>
      <c r="EDR120" s="3"/>
      <c r="EDS120" s="3"/>
      <c r="EDT120" s="3"/>
      <c r="EDU120" s="3"/>
      <c r="EDV120" s="3"/>
      <c r="EDW120" s="3"/>
      <c r="EDX120" s="3"/>
      <c r="EDY120" s="3"/>
      <c r="EDZ120" s="3"/>
      <c r="EEA120" s="3"/>
      <c r="EEB120" s="3"/>
      <c r="EEC120" s="3"/>
      <c r="EED120" s="3"/>
      <c r="EEE120" s="3"/>
      <c r="EEF120" s="3"/>
      <c r="EEG120" s="3"/>
      <c r="EEH120" s="3"/>
      <c r="EEI120" s="3"/>
      <c r="EEJ120" s="3"/>
      <c r="EEK120" s="3"/>
      <c r="EEL120" s="3"/>
      <c r="EEM120" s="3"/>
      <c r="EEN120" s="3"/>
      <c r="EEO120" s="3"/>
      <c r="EEP120" s="3"/>
      <c r="EEQ120" s="3"/>
      <c r="EER120" s="3"/>
      <c r="EES120" s="3"/>
      <c r="EET120" s="3"/>
      <c r="EEU120" s="3"/>
      <c r="EEV120" s="3"/>
      <c r="EEW120" s="3"/>
      <c r="EEX120" s="3"/>
      <c r="EEY120" s="3"/>
      <c r="EEZ120" s="3"/>
      <c r="EFA120" s="3"/>
      <c r="EFB120" s="3"/>
      <c r="EFC120" s="3"/>
      <c r="EFD120" s="3"/>
      <c r="EFE120" s="3"/>
      <c r="EFF120" s="3"/>
      <c r="EFG120" s="3"/>
      <c r="EFH120" s="3"/>
      <c r="EFI120" s="3"/>
      <c r="EFJ120" s="3"/>
      <c r="EFK120" s="3"/>
      <c r="EFL120" s="3"/>
      <c r="EFM120" s="3"/>
      <c r="EFN120" s="3"/>
      <c r="EFO120" s="3"/>
      <c r="EFP120" s="3"/>
      <c r="EFQ120" s="3"/>
      <c r="EFR120" s="3"/>
      <c r="EFS120" s="3"/>
      <c r="EFT120" s="3"/>
      <c r="EFU120" s="3"/>
      <c r="EFV120" s="3"/>
      <c r="EFW120" s="3"/>
      <c r="EFX120" s="3"/>
      <c r="EFY120" s="3"/>
      <c r="EFZ120" s="3"/>
      <c r="EGA120" s="3"/>
      <c r="EGB120" s="3"/>
      <c r="EGC120" s="3"/>
      <c r="EGD120" s="3"/>
      <c r="EGE120" s="3"/>
      <c r="EGF120" s="3"/>
      <c r="EGG120" s="3"/>
      <c r="EGH120" s="3"/>
      <c r="EGI120" s="3"/>
      <c r="EGJ120" s="3"/>
      <c r="EGK120" s="3"/>
      <c r="EGL120" s="3"/>
      <c r="EGM120" s="3"/>
      <c r="EGN120" s="3"/>
      <c r="EGO120" s="3"/>
      <c r="EGP120" s="3"/>
      <c r="EGQ120" s="3"/>
      <c r="EGR120" s="3"/>
      <c r="EGS120" s="3"/>
      <c r="EGT120" s="3"/>
      <c r="EGU120" s="3"/>
      <c r="EGV120" s="3"/>
      <c r="EGW120" s="3"/>
      <c r="EGX120" s="3"/>
      <c r="EGY120" s="3"/>
      <c r="EGZ120" s="3"/>
      <c r="EHA120" s="3"/>
      <c r="EHB120" s="3"/>
      <c r="EHC120" s="3"/>
      <c r="EHD120" s="3"/>
      <c r="EHE120" s="3"/>
      <c r="EHF120" s="3"/>
      <c r="EHG120" s="3"/>
      <c r="EHH120" s="3"/>
      <c r="EHI120" s="3"/>
      <c r="EHJ120" s="3"/>
      <c r="EHK120" s="3"/>
      <c r="EHL120" s="3"/>
      <c r="EHM120" s="3"/>
      <c r="EHN120" s="3"/>
      <c r="EHO120" s="3"/>
      <c r="EHP120" s="3"/>
      <c r="EHQ120" s="3"/>
      <c r="EHR120" s="3"/>
      <c r="EHS120" s="3"/>
      <c r="EHT120" s="3"/>
      <c r="EHU120" s="3"/>
      <c r="EHV120" s="3"/>
      <c r="EHW120" s="3"/>
      <c r="EHX120" s="3"/>
      <c r="EHY120" s="3"/>
      <c r="EHZ120" s="3"/>
      <c r="EIA120" s="3"/>
      <c r="EIB120" s="3"/>
      <c r="EIC120" s="3"/>
      <c r="EID120" s="3"/>
      <c r="EIE120" s="3"/>
      <c r="EIF120" s="3"/>
      <c r="EIG120" s="3"/>
      <c r="EIH120" s="3"/>
      <c r="EII120" s="3"/>
      <c r="EIJ120" s="3"/>
      <c r="EIK120" s="3"/>
      <c r="EIL120" s="3"/>
      <c r="EIM120" s="3"/>
      <c r="EIN120" s="3"/>
      <c r="EIO120" s="3"/>
      <c r="EIP120" s="3"/>
      <c r="EIQ120" s="3"/>
      <c r="EIR120" s="3"/>
      <c r="EIS120" s="3"/>
      <c r="EIT120" s="3"/>
      <c r="EIU120" s="3"/>
      <c r="EIV120" s="3"/>
      <c r="EIW120" s="3"/>
      <c r="EIX120" s="3"/>
      <c r="EIY120" s="3"/>
      <c r="EIZ120" s="3"/>
      <c r="EJA120" s="3"/>
      <c r="EJB120" s="3"/>
      <c r="EJC120" s="3"/>
      <c r="EJD120" s="3"/>
      <c r="EJE120" s="3"/>
      <c r="EJF120" s="3"/>
      <c r="EJG120" s="3"/>
      <c r="EJH120" s="3"/>
      <c r="EJI120" s="3"/>
      <c r="EJJ120" s="3"/>
      <c r="EJK120" s="3"/>
      <c r="EJL120" s="3"/>
      <c r="EJM120" s="3"/>
      <c r="EJN120" s="3"/>
      <c r="EJO120" s="3"/>
      <c r="EJP120" s="3"/>
      <c r="EJQ120" s="3"/>
      <c r="EJR120" s="3"/>
      <c r="EJS120" s="3"/>
      <c r="EJT120" s="3"/>
      <c r="EJU120" s="3"/>
      <c r="EJV120" s="3"/>
      <c r="EJW120" s="3"/>
      <c r="EJX120" s="3"/>
      <c r="EJY120" s="3"/>
      <c r="EJZ120" s="3"/>
      <c r="EKA120" s="3"/>
      <c r="EKB120" s="3"/>
      <c r="EKC120" s="3"/>
      <c r="EKD120" s="3"/>
      <c r="EKE120" s="3"/>
      <c r="EKF120" s="3"/>
      <c r="EKG120" s="3"/>
      <c r="EKH120" s="3"/>
      <c r="EKI120" s="3"/>
      <c r="EKJ120" s="3"/>
      <c r="EKK120" s="3"/>
      <c r="EKL120" s="3"/>
      <c r="EKM120" s="3"/>
      <c r="EKN120" s="3"/>
      <c r="EKO120" s="3"/>
      <c r="EKP120" s="3"/>
      <c r="EKQ120" s="3"/>
      <c r="EKR120" s="3"/>
      <c r="EKS120" s="3"/>
      <c r="EKT120" s="3"/>
      <c r="EKU120" s="3"/>
      <c r="EKV120" s="3"/>
      <c r="EKW120" s="3"/>
      <c r="EKX120" s="3"/>
      <c r="EKY120" s="3"/>
      <c r="EKZ120" s="3"/>
      <c r="ELA120" s="3"/>
      <c r="ELB120" s="3"/>
      <c r="ELC120" s="3"/>
      <c r="ELD120" s="3"/>
      <c r="ELE120" s="3"/>
      <c r="ELF120" s="3"/>
      <c r="ELG120" s="3"/>
      <c r="ELH120" s="3"/>
      <c r="ELI120" s="3"/>
      <c r="ELJ120" s="3"/>
      <c r="ELK120" s="3"/>
      <c r="ELL120" s="3"/>
      <c r="ELM120" s="3"/>
      <c r="ELN120" s="3"/>
      <c r="ELO120" s="3"/>
      <c r="ELP120" s="3"/>
      <c r="ELQ120" s="3"/>
      <c r="ELR120" s="3"/>
      <c r="ELS120" s="3"/>
      <c r="ELT120" s="3"/>
      <c r="ELU120" s="3"/>
      <c r="ELV120" s="3"/>
      <c r="ELW120" s="3"/>
      <c r="ELX120" s="3"/>
      <c r="ELY120" s="3"/>
      <c r="ELZ120" s="3"/>
      <c r="EMA120" s="3"/>
      <c r="EMB120" s="3"/>
      <c r="EMC120" s="3"/>
      <c r="EMD120" s="3"/>
      <c r="EME120" s="3"/>
      <c r="EMF120" s="3"/>
      <c r="EMG120" s="3"/>
      <c r="EMH120" s="3"/>
      <c r="EMI120" s="3"/>
      <c r="EMJ120" s="3"/>
      <c r="EMK120" s="3"/>
      <c r="EML120" s="3"/>
      <c r="EMM120" s="3"/>
      <c r="EMN120" s="3"/>
      <c r="EMO120" s="3"/>
      <c r="EMP120" s="3"/>
      <c r="EMQ120" s="3"/>
      <c r="EMR120" s="3"/>
      <c r="EMS120" s="3"/>
      <c r="EMT120" s="3"/>
      <c r="EMU120" s="3"/>
      <c r="EMV120" s="3"/>
      <c r="EMW120" s="3"/>
      <c r="EMX120" s="3"/>
      <c r="EMY120" s="3"/>
      <c r="EMZ120" s="3"/>
      <c r="ENA120" s="3"/>
      <c r="ENB120" s="3"/>
      <c r="ENC120" s="3"/>
      <c r="END120" s="3"/>
      <c r="ENE120" s="3"/>
      <c r="ENF120" s="3"/>
      <c r="ENG120" s="3"/>
      <c r="ENH120" s="3"/>
      <c r="ENI120" s="3"/>
      <c r="ENJ120" s="3"/>
      <c r="ENK120" s="3"/>
      <c r="ENL120" s="3"/>
      <c r="ENM120" s="3"/>
      <c r="ENN120" s="3"/>
      <c r="ENO120" s="3"/>
      <c r="ENP120" s="3"/>
      <c r="ENQ120" s="3"/>
      <c r="ENR120" s="3"/>
      <c r="ENS120" s="3"/>
      <c r="ENT120" s="3"/>
      <c r="ENU120" s="3"/>
      <c r="ENV120" s="3"/>
      <c r="ENW120" s="3"/>
      <c r="ENX120" s="3"/>
      <c r="ENY120" s="3"/>
      <c r="ENZ120" s="3"/>
      <c r="EOA120" s="3"/>
      <c r="EOB120" s="3"/>
      <c r="EOC120" s="3"/>
      <c r="EOD120" s="3"/>
      <c r="EOE120" s="3"/>
      <c r="EOF120" s="3"/>
      <c r="EOG120" s="3"/>
      <c r="EOH120" s="3"/>
      <c r="EOI120" s="3"/>
      <c r="EOJ120" s="3"/>
      <c r="EOK120" s="3"/>
      <c r="EOL120" s="3"/>
      <c r="EOM120" s="3"/>
      <c r="EON120" s="3"/>
      <c r="EOO120" s="3"/>
      <c r="EOP120" s="3"/>
      <c r="EOQ120" s="3"/>
      <c r="EOR120" s="3"/>
      <c r="EOS120" s="3"/>
      <c r="EOT120" s="3"/>
      <c r="EOU120" s="3"/>
      <c r="EOV120" s="3"/>
      <c r="EOW120" s="3"/>
      <c r="EOX120" s="3"/>
      <c r="EOY120" s="3"/>
      <c r="EOZ120" s="3"/>
      <c r="EPA120" s="3"/>
      <c r="EPB120" s="3"/>
      <c r="EPC120" s="3"/>
      <c r="EPD120" s="3"/>
      <c r="EPE120" s="3"/>
      <c r="EPF120" s="3"/>
      <c r="EPG120" s="3"/>
      <c r="EPH120" s="3"/>
      <c r="EPI120" s="3"/>
      <c r="EPJ120" s="3"/>
      <c r="EPK120" s="3"/>
      <c r="EPL120" s="3"/>
      <c r="EPM120" s="3"/>
      <c r="EPN120" s="3"/>
      <c r="EPO120" s="3"/>
      <c r="EPP120" s="3"/>
      <c r="EPQ120" s="3"/>
      <c r="EPR120" s="3"/>
      <c r="EPS120" s="3"/>
      <c r="EPT120" s="3"/>
      <c r="EPU120" s="3"/>
      <c r="EPV120" s="3"/>
      <c r="EPW120" s="3"/>
      <c r="EPX120" s="3"/>
      <c r="EPY120" s="3"/>
      <c r="EPZ120" s="3"/>
      <c r="EQA120" s="3"/>
      <c r="EQB120" s="3"/>
      <c r="EQC120" s="3"/>
      <c r="EQD120" s="3"/>
      <c r="EQE120" s="3"/>
      <c r="EQF120" s="3"/>
      <c r="EQG120" s="3"/>
      <c r="EQH120" s="3"/>
      <c r="EQI120" s="3"/>
      <c r="EQJ120" s="3"/>
      <c r="EQK120" s="3"/>
      <c r="EQL120" s="3"/>
      <c r="EQM120" s="3"/>
      <c r="EQN120" s="3"/>
      <c r="EQO120" s="3"/>
      <c r="EQP120" s="3"/>
      <c r="EQQ120" s="3"/>
      <c r="EQR120" s="3"/>
      <c r="EQS120" s="3"/>
      <c r="EQT120" s="3"/>
      <c r="EQU120" s="3"/>
      <c r="EQV120" s="3"/>
      <c r="EQW120" s="3"/>
      <c r="EQX120" s="3"/>
      <c r="EQY120" s="3"/>
      <c r="EQZ120" s="3"/>
      <c r="ERA120" s="3"/>
      <c r="ERB120" s="3"/>
      <c r="ERC120" s="3"/>
      <c r="ERD120" s="3"/>
      <c r="ERE120" s="3"/>
      <c r="ERF120" s="3"/>
      <c r="ERG120" s="3"/>
      <c r="ERH120" s="3"/>
      <c r="ERI120" s="3"/>
      <c r="ERJ120" s="3"/>
      <c r="ERK120" s="3"/>
      <c r="ERL120" s="3"/>
      <c r="ERM120" s="3"/>
      <c r="ERN120" s="3"/>
      <c r="ERO120" s="3"/>
      <c r="ERP120" s="3"/>
      <c r="ERQ120" s="3"/>
      <c r="ERR120" s="3"/>
      <c r="ERS120" s="3"/>
      <c r="ERT120" s="3"/>
      <c r="ERU120" s="3"/>
      <c r="ERV120" s="3"/>
      <c r="ERW120" s="3"/>
      <c r="ERX120" s="3"/>
      <c r="ERY120" s="3"/>
      <c r="ERZ120" s="3"/>
      <c r="ESA120" s="3"/>
      <c r="ESB120" s="3"/>
      <c r="ESC120" s="3"/>
      <c r="ESD120" s="3"/>
      <c r="ESE120" s="3"/>
      <c r="ESF120" s="3"/>
      <c r="ESG120" s="3"/>
      <c r="ESH120" s="3"/>
      <c r="ESI120" s="3"/>
      <c r="ESJ120" s="3"/>
      <c r="ESK120" s="3"/>
      <c r="ESL120" s="3"/>
      <c r="ESM120" s="3"/>
      <c r="ESN120" s="3"/>
      <c r="ESO120" s="3"/>
      <c r="ESP120" s="3"/>
      <c r="ESQ120" s="3"/>
      <c r="ESR120" s="3"/>
      <c r="ESS120" s="3"/>
      <c r="EST120" s="3"/>
      <c r="ESU120" s="3"/>
      <c r="ESV120" s="3"/>
      <c r="ESW120" s="3"/>
      <c r="ESX120" s="3"/>
      <c r="ESY120" s="3"/>
      <c r="ESZ120" s="3"/>
      <c r="ETA120" s="3"/>
      <c r="ETB120" s="3"/>
      <c r="ETC120" s="3"/>
      <c r="ETD120" s="3"/>
      <c r="ETE120" s="3"/>
      <c r="ETF120" s="3"/>
      <c r="ETG120" s="3"/>
      <c r="ETH120" s="3"/>
      <c r="ETI120" s="3"/>
      <c r="ETJ120" s="3"/>
      <c r="ETK120" s="3"/>
      <c r="ETL120" s="3"/>
      <c r="ETM120" s="3"/>
      <c r="ETN120" s="3"/>
      <c r="ETO120" s="3"/>
      <c r="ETP120" s="3"/>
      <c r="ETQ120" s="3"/>
      <c r="ETR120" s="3"/>
      <c r="ETS120" s="3"/>
      <c r="ETT120" s="3"/>
      <c r="ETU120" s="3"/>
      <c r="ETV120" s="3"/>
      <c r="ETW120" s="3"/>
      <c r="ETX120" s="3"/>
      <c r="ETY120" s="3"/>
      <c r="ETZ120" s="3"/>
      <c r="EUA120" s="3"/>
      <c r="EUB120" s="3"/>
      <c r="EUC120" s="3"/>
      <c r="EUD120" s="3"/>
      <c r="EUE120" s="3"/>
      <c r="EUF120" s="3"/>
      <c r="EUG120" s="3"/>
      <c r="EUH120" s="3"/>
      <c r="EUI120" s="3"/>
      <c r="EUJ120" s="3"/>
      <c r="EUK120" s="3"/>
      <c r="EUL120" s="3"/>
      <c r="EUM120" s="3"/>
      <c r="EUN120" s="3"/>
      <c r="EUO120" s="3"/>
      <c r="EUP120" s="3"/>
      <c r="EUQ120" s="3"/>
      <c r="EUR120" s="3"/>
      <c r="EUS120" s="3"/>
      <c r="EUT120" s="3"/>
      <c r="EUU120" s="3"/>
      <c r="EUV120" s="3"/>
      <c r="EUW120" s="3"/>
      <c r="EUX120" s="3"/>
      <c r="EUY120" s="3"/>
      <c r="EUZ120" s="3"/>
      <c r="EVA120" s="3"/>
      <c r="EVB120" s="3"/>
      <c r="EVC120" s="3"/>
      <c r="EVD120" s="3"/>
      <c r="EVE120" s="3"/>
      <c r="EVF120" s="3"/>
      <c r="EVG120" s="3"/>
      <c r="EVH120" s="3"/>
      <c r="EVI120" s="3"/>
      <c r="EVJ120" s="3"/>
      <c r="EVK120" s="3"/>
      <c r="EVL120" s="3"/>
      <c r="EVM120" s="3"/>
      <c r="EVN120" s="3"/>
      <c r="EVO120" s="3"/>
      <c r="EVP120" s="3"/>
      <c r="EVQ120" s="3"/>
      <c r="EVR120" s="3"/>
      <c r="EVS120" s="3"/>
      <c r="EVT120" s="3"/>
      <c r="EVU120" s="3"/>
      <c r="EVV120" s="3"/>
      <c r="EVW120" s="3"/>
      <c r="EVX120" s="3"/>
      <c r="EVY120" s="3"/>
      <c r="EVZ120" s="3"/>
      <c r="EWA120" s="3"/>
      <c r="EWB120" s="3"/>
      <c r="EWC120" s="3"/>
      <c r="EWD120" s="3"/>
      <c r="EWE120" s="3"/>
      <c r="EWF120" s="3"/>
      <c r="EWG120" s="3"/>
      <c r="EWH120" s="3"/>
      <c r="EWI120" s="3"/>
      <c r="EWJ120" s="3"/>
      <c r="EWK120" s="3"/>
      <c r="EWL120" s="3"/>
      <c r="EWM120" s="3"/>
      <c r="EWN120" s="3"/>
      <c r="EWO120" s="3"/>
      <c r="EWP120" s="3"/>
      <c r="EWQ120" s="3"/>
      <c r="EWR120" s="3"/>
      <c r="EWS120" s="3"/>
      <c r="EWT120" s="3"/>
      <c r="EWU120" s="3"/>
      <c r="EWV120" s="3"/>
      <c r="EWW120" s="3"/>
      <c r="EWX120" s="3"/>
      <c r="EWY120" s="3"/>
      <c r="EWZ120" s="3"/>
      <c r="EXA120" s="3"/>
      <c r="EXB120" s="3"/>
      <c r="EXC120" s="3"/>
      <c r="EXD120" s="3"/>
      <c r="EXE120" s="3"/>
      <c r="EXF120" s="3"/>
      <c r="EXG120" s="3"/>
      <c r="EXH120" s="3"/>
      <c r="EXI120" s="3"/>
      <c r="EXJ120" s="3"/>
      <c r="EXK120" s="3"/>
      <c r="EXL120" s="3"/>
      <c r="EXM120" s="3"/>
      <c r="EXN120" s="3"/>
      <c r="EXO120" s="3"/>
      <c r="EXP120" s="3"/>
      <c r="EXQ120" s="3"/>
      <c r="EXR120" s="3"/>
      <c r="EXS120" s="3"/>
      <c r="EXT120" s="3"/>
      <c r="EXU120" s="3"/>
      <c r="EXV120" s="3"/>
      <c r="EXW120" s="3"/>
      <c r="EXX120" s="3"/>
      <c r="EXY120" s="3"/>
      <c r="EXZ120" s="3"/>
      <c r="EYA120" s="3"/>
      <c r="EYB120" s="3"/>
      <c r="EYC120" s="3"/>
      <c r="EYD120" s="3"/>
      <c r="EYE120" s="3"/>
      <c r="EYF120" s="3"/>
      <c r="EYG120" s="3"/>
      <c r="EYH120" s="3"/>
      <c r="EYI120" s="3"/>
      <c r="EYJ120" s="3"/>
      <c r="EYK120" s="3"/>
      <c r="EYL120" s="3"/>
      <c r="EYM120" s="3"/>
      <c r="EYN120" s="3"/>
      <c r="EYO120" s="3"/>
      <c r="EYP120" s="3"/>
      <c r="EYQ120" s="3"/>
      <c r="EYR120" s="3"/>
      <c r="EYS120" s="3"/>
      <c r="EYT120" s="3"/>
      <c r="EYU120" s="3"/>
      <c r="EYV120" s="3"/>
      <c r="EYW120" s="3"/>
      <c r="EYX120" s="3"/>
      <c r="EYY120" s="3"/>
      <c r="EYZ120" s="3"/>
      <c r="EZA120" s="3"/>
      <c r="EZB120" s="3"/>
      <c r="EZC120" s="3"/>
      <c r="EZD120" s="3"/>
      <c r="EZE120" s="3"/>
      <c r="EZF120" s="3"/>
      <c r="EZG120" s="3"/>
      <c r="EZH120" s="3"/>
      <c r="EZI120" s="3"/>
      <c r="EZJ120" s="3"/>
      <c r="EZK120" s="3"/>
      <c r="EZL120" s="3"/>
      <c r="EZM120" s="3"/>
      <c r="EZN120" s="3"/>
      <c r="EZO120" s="3"/>
      <c r="EZP120" s="3"/>
      <c r="EZQ120" s="3"/>
      <c r="EZR120" s="3"/>
      <c r="EZS120" s="3"/>
      <c r="EZT120" s="3"/>
      <c r="EZU120" s="3"/>
      <c r="EZV120" s="3"/>
      <c r="EZW120" s="3"/>
      <c r="EZX120" s="3"/>
      <c r="EZY120" s="3"/>
      <c r="EZZ120" s="3"/>
      <c r="FAA120" s="3"/>
      <c r="FAB120" s="3"/>
      <c r="FAC120" s="3"/>
      <c r="FAD120" s="3"/>
      <c r="FAE120" s="3"/>
      <c r="FAF120" s="3"/>
      <c r="FAG120" s="3"/>
      <c r="FAH120" s="3"/>
      <c r="FAI120" s="3"/>
      <c r="FAJ120" s="3"/>
      <c r="FAK120" s="3"/>
      <c r="FAL120" s="3"/>
      <c r="FAM120" s="3"/>
      <c r="FAN120" s="3"/>
      <c r="FAO120" s="3"/>
      <c r="FAP120" s="3"/>
      <c r="FAQ120" s="3"/>
      <c r="FAR120" s="3"/>
      <c r="FAS120" s="3"/>
      <c r="FAT120" s="3"/>
      <c r="FAU120" s="3"/>
      <c r="FAV120" s="3"/>
      <c r="FAW120" s="3"/>
      <c r="FAX120" s="3"/>
      <c r="FAY120" s="3"/>
      <c r="FAZ120" s="3"/>
      <c r="FBA120" s="3"/>
      <c r="FBB120" s="3"/>
      <c r="FBC120" s="3"/>
      <c r="FBD120" s="3"/>
      <c r="FBE120" s="3"/>
      <c r="FBF120" s="3"/>
      <c r="FBG120" s="3"/>
      <c r="FBH120" s="3"/>
      <c r="FBI120" s="3"/>
      <c r="FBJ120" s="3"/>
      <c r="FBK120" s="3"/>
      <c r="FBL120" s="3"/>
      <c r="FBM120" s="3"/>
      <c r="FBN120" s="3"/>
      <c r="FBO120" s="3"/>
      <c r="FBP120" s="3"/>
      <c r="FBQ120" s="3"/>
      <c r="FBR120" s="3"/>
      <c r="FBS120" s="3"/>
      <c r="FBT120" s="3"/>
      <c r="FBU120" s="3"/>
      <c r="FBV120" s="3"/>
      <c r="FBW120" s="3"/>
      <c r="FBX120" s="3"/>
      <c r="FBY120" s="3"/>
      <c r="FBZ120" s="3"/>
      <c r="FCA120" s="3"/>
      <c r="FCB120" s="3"/>
      <c r="FCC120" s="3"/>
      <c r="FCD120" s="3"/>
      <c r="FCE120" s="3"/>
      <c r="FCF120" s="3"/>
      <c r="FCG120" s="3"/>
      <c r="FCH120" s="3"/>
      <c r="FCI120" s="3"/>
      <c r="FCJ120" s="3"/>
      <c r="FCK120" s="3"/>
      <c r="FCL120" s="3"/>
      <c r="FCM120" s="3"/>
      <c r="FCN120" s="3"/>
      <c r="FCO120" s="3"/>
      <c r="FCP120" s="3"/>
      <c r="FCQ120" s="3"/>
      <c r="FCR120" s="3"/>
      <c r="FCS120" s="3"/>
      <c r="FCT120" s="3"/>
      <c r="FCU120" s="3"/>
      <c r="FCV120" s="3"/>
      <c r="FCW120" s="3"/>
      <c r="FCX120" s="3"/>
      <c r="FCY120" s="3"/>
      <c r="FCZ120" s="3"/>
      <c r="FDA120" s="3"/>
      <c r="FDB120" s="3"/>
      <c r="FDC120" s="3"/>
      <c r="FDD120" s="3"/>
      <c r="FDE120" s="3"/>
      <c r="FDF120" s="3"/>
      <c r="FDG120" s="3"/>
      <c r="FDH120" s="3"/>
      <c r="FDI120" s="3"/>
      <c r="FDJ120" s="3"/>
      <c r="FDK120" s="3"/>
      <c r="FDL120" s="3"/>
      <c r="FDM120" s="3"/>
      <c r="FDN120" s="3"/>
      <c r="FDO120" s="3"/>
      <c r="FDP120" s="3"/>
      <c r="FDQ120" s="3"/>
      <c r="FDR120" s="3"/>
      <c r="FDS120" s="3"/>
      <c r="FDT120" s="3"/>
      <c r="FDU120" s="3"/>
      <c r="FDV120" s="3"/>
      <c r="FDW120" s="3"/>
      <c r="FDX120" s="3"/>
      <c r="FDY120" s="3"/>
      <c r="FDZ120" s="3"/>
      <c r="FEA120" s="3"/>
      <c r="FEB120" s="3"/>
      <c r="FEC120" s="3"/>
      <c r="FED120" s="3"/>
      <c r="FEE120" s="3"/>
      <c r="FEF120" s="3"/>
      <c r="FEG120" s="3"/>
      <c r="FEH120" s="3"/>
      <c r="FEI120" s="3"/>
      <c r="FEJ120" s="3"/>
      <c r="FEK120" s="3"/>
      <c r="FEL120" s="3"/>
      <c r="FEM120" s="3"/>
      <c r="FEN120" s="3"/>
      <c r="FEO120" s="3"/>
      <c r="FEP120" s="3"/>
      <c r="FEQ120" s="3"/>
      <c r="FER120" s="3"/>
      <c r="FES120" s="3"/>
      <c r="FET120" s="3"/>
      <c r="FEU120" s="3"/>
      <c r="FEV120" s="3"/>
      <c r="FEW120" s="3"/>
      <c r="FEX120" s="3"/>
      <c r="FEY120" s="3"/>
      <c r="FEZ120" s="3"/>
      <c r="FFA120" s="3"/>
      <c r="FFB120" s="3"/>
      <c r="FFC120" s="3"/>
      <c r="FFD120" s="3"/>
      <c r="FFE120" s="3"/>
      <c r="FFF120" s="3"/>
      <c r="FFG120" s="3"/>
      <c r="FFH120" s="3"/>
      <c r="FFI120" s="3"/>
      <c r="FFJ120" s="3"/>
      <c r="FFK120" s="3"/>
      <c r="FFL120" s="3"/>
      <c r="FFM120" s="3"/>
      <c r="FFN120" s="3"/>
      <c r="FFO120" s="3"/>
      <c r="FFP120" s="3"/>
      <c r="FFQ120" s="3"/>
      <c r="FFR120" s="3"/>
      <c r="FFS120" s="3"/>
      <c r="FFT120" s="3"/>
      <c r="FFU120" s="3"/>
      <c r="FFV120" s="3"/>
      <c r="FFW120" s="3"/>
      <c r="FFX120" s="3"/>
      <c r="FFY120" s="3"/>
      <c r="FFZ120" s="3"/>
      <c r="FGA120" s="3"/>
      <c r="FGB120" s="3"/>
      <c r="FGC120" s="3"/>
      <c r="FGD120" s="3"/>
      <c r="FGE120" s="3"/>
      <c r="FGF120" s="3"/>
      <c r="FGG120" s="3"/>
      <c r="FGH120" s="3"/>
      <c r="FGI120" s="3"/>
      <c r="FGJ120" s="3"/>
      <c r="FGK120" s="3"/>
      <c r="FGL120" s="3"/>
      <c r="FGM120" s="3"/>
      <c r="FGN120" s="3"/>
      <c r="FGO120" s="3"/>
      <c r="FGP120" s="3"/>
      <c r="FGQ120" s="3"/>
      <c r="FGR120" s="3"/>
      <c r="FGS120" s="3"/>
      <c r="FGT120" s="3"/>
      <c r="FGU120" s="3"/>
      <c r="FGV120" s="3"/>
      <c r="FGW120" s="3"/>
      <c r="FGX120" s="3"/>
      <c r="FGY120" s="3"/>
      <c r="FGZ120" s="3"/>
      <c r="FHA120" s="3"/>
      <c r="FHB120" s="3"/>
      <c r="FHC120" s="3"/>
      <c r="FHD120" s="3"/>
      <c r="FHE120" s="3"/>
      <c r="FHF120" s="3"/>
      <c r="FHG120" s="3"/>
      <c r="FHH120" s="3"/>
      <c r="FHI120" s="3"/>
      <c r="FHJ120" s="3"/>
      <c r="FHK120" s="3"/>
      <c r="FHL120" s="3"/>
      <c r="FHM120" s="3"/>
      <c r="FHN120" s="3"/>
      <c r="FHO120" s="3"/>
      <c r="FHP120" s="3"/>
      <c r="FHQ120" s="3"/>
      <c r="FHR120" s="3"/>
      <c r="FHS120" s="3"/>
      <c r="FHT120" s="3"/>
      <c r="FHU120" s="3"/>
      <c r="FHV120" s="3"/>
      <c r="FHW120" s="3"/>
      <c r="FHX120" s="3"/>
      <c r="FHY120" s="3"/>
      <c r="FHZ120" s="3"/>
      <c r="FIA120" s="3"/>
      <c r="FIB120" s="3"/>
      <c r="FIC120" s="3"/>
      <c r="FID120" s="3"/>
      <c r="FIE120" s="3"/>
      <c r="FIF120" s="3"/>
      <c r="FIG120" s="3"/>
      <c r="FIH120" s="3"/>
      <c r="FII120" s="3"/>
      <c r="FIJ120" s="3"/>
      <c r="FIK120" s="3"/>
      <c r="FIL120" s="3"/>
      <c r="FIM120" s="3"/>
      <c r="FIN120" s="3"/>
      <c r="FIO120" s="3"/>
      <c r="FIP120" s="3"/>
      <c r="FIQ120" s="3"/>
      <c r="FIR120" s="3"/>
      <c r="FIS120" s="3"/>
      <c r="FIT120" s="3"/>
      <c r="FIU120" s="3"/>
      <c r="FIV120" s="3"/>
      <c r="FIW120" s="3"/>
      <c r="FIX120" s="3"/>
      <c r="FIY120" s="3"/>
      <c r="FIZ120" s="3"/>
      <c r="FJA120" s="3"/>
      <c r="FJB120" s="3"/>
      <c r="FJC120" s="3"/>
      <c r="FJD120" s="3"/>
      <c r="FJE120" s="3"/>
      <c r="FJF120" s="3"/>
      <c r="FJG120" s="3"/>
      <c r="FJH120" s="3"/>
      <c r="FJI120" s="3"/>
      <c r="FJJ120" s="3"/>
      <c r="FJK120" s="3"/>
      <c r="FJL120" s="3"/>
      <c r="FJM120" s="3"/>
      <c r="FJN120" s="3"/>
      <c r="FJO120" s="3"/>
      <c r="FJP120" s="3"/>
      <c r="FJQ120" s="3"/>
      <c r="FJR120" s="3"/>
      <c r="FJS120" s="3"/>
      <c r="FJT120" s="3"/>
      <c r="FJU120" s="3"/>
      <c r="FJV120" s="3"/>
      <c r="FJW120" s="3"/>
      <c r="FJX120" s="3"/>
      <c r="FJY120" s="3"/>
      <c r="FJZ120" s="3"/>
      <c r="FKA120" s="3"/>
      <c r="FKB120" s="3"/>
      <c r="FKC120" s="3"/>
      <c r="FKD120" s="3"/>
      <c r="FKE120" s="3"/>
      <c r="FKF120" s="3"/>
      <c r="FKG120" s="3"/>
      <c r="FKH120" s="3"/>
      <c r="FKI120" s="3"/>
      <c r="FKJ120" s="3"/>
      <c r="FKK120" s="3"/>
      <c r="FKL120" s="3"/>
      <c r="FKM120" s="3"/>
      <c r="FKN120" s="3"/>
      <c r="FKO120" s="3"/>
      <c r="FKP120" s="3"/>
      <c r="FKQ120" s="3"/>
      <c r="FKR120" s="3"/>
      <c r="FKS120" s="3"/>
      <c r="FKT120" s="3"/>
      <c r="FKU120" s="3"/>
      <c r="FKV120" s="3"/>
      <c r="FKW120" s="3"/>
      <c r="FKX120" s="3"/>
      <c r="FKY120" s="3"/>
      <c r="FKZ120" s="3"/>
      <c r="FLA120" s="3"/>
      <c r="FLB120" s="3"/>
      <c r="FLC120" s="3"/>
      <c r="FLD120" s="3"/>
      <c r="FLE120" s="3"/>
      <c r="FLF120" s="3"/>
      <c r="FLG120" s="3"/>
      <c r="FLH120" s="3"/>
      <c r="FLI120" s="3"/>
      <c r="FLJ120" s="3"/>
      <c r="FLK120" s="3"/>
      <c r="FLL120" s="3"/>
      <c r="FLM120" s="3"/>
      <c r="FLN120" s="3"/>
      <c r="FLO120" s="3"/>
      <c r="FLP120" s="3"/>
      <c r="FLQ120" s="3"/>
      <c r="FLR120" s="3"/>
      <c r="FLS120" s="3"/>
      <c r="FLT120" s="3"/>
      <c r="FLU120" s="3"/>
      <c r="FLV120" s="3"/>
      <c r="FLW120" s="3"/>
      <c r="FLX120" s="3"/>
      <c r="FLY120" s="3"/>
      <c r="FLZ120" s="3"/>
      <c r="FMA120" s="3"/>
      <c r="FMB120" s="3"/>
      <c r="FMC120" s="3"/>
      <c r="FMD120" s="3"/>
      <c r="FME120" s="3"/>
      <c r="FMF120" s="3"/>
      <c r="FMG120" s="3"/>
      <c r="FMH120" s="3"/>
      <c r="FMI120" s="3"/>
      <c r="FMJ120" s="3"/>
      <c r="FMK120" s="3"/>
      <c r="FML120" s="3"/>
      <c r="FMM120" s="3"/>
      <c r="FMN120" s="3"/>
      <c r="FMO120" s="3"/>
      <c r="FMP120" s="3"/>
      <c r="FMQ120" s="3"/>
      <c r="FMR120" s="3"/>
      <c r="FMS120" s="3"/>
      <c r="FMT120" s="3"/>
      <c r="FMU120" s="3"/>
      <c r="FMV120" s="3"/>
      <c r="FMW120" s="3"/>
      <c r="FMX120" s="3"/>
      <c r="FMY120" s="3"/>
      <c r="FMZ120" s="3"/>
      <c r="FNA120" s="3"/>
      <c r="FNB120" s="3"/>
      <c r="FNC120" s="3"/>
      <c r="FND120" s="3"/>
      <c r="FNE120" s="3"/>
      <c r="FNF120" s="3"/>
      <c r="FNG120" s="3"/>
      <c r="FNH120" s="3"/>
      <c r="FNI120" s="3"/>
      <c r="FNJ120" s="3"/>
      <c r="FNK120" s="3"/>
      <c r="FNL120" s="3"/>
      <c r="FNM120" s="3"/>
      <c r="FNN120" s="3"/>
      <c r="FNO120" s="3"/>
      <c r="FNP120" s="3"/>
      <c r="FNQ120" s="3"/>
      <c r="FNR120" s="3"/>
      <c r="FNS120" s="3"/>
      <c r="FNT120" s="3"/>
      <c r="FNU120" s="3"/>
      <c r="FNV120" s="3"/>
      <c r="FNW120" s="3"/>
      <c r="FNX120" s="3"/>
      <c r="FNY120" s="3"/>
      <c r="FNZ120" s="3"/>
      <c r="FOA120" s="3"/>
      <c r="FOB120" s="3"/>
      <c r="FOC120" s="3"/>
      <c r="FOD120" s="3"/>
      <c r="FOE120" s="3"/>
      <c r="FOF120" s="3"/>
      <c r="FOG120" s="3"/>
      <c r="FOH120" s="3"/>
      <c r="FOI120" s="3"/>
      <c r="FOJ120" s="3"/>
      <c r="FOK120" s="3"/>
      <c r="FOL120" s="3"/>
      <c r="FOM120" s="3"/>
      <c r="FON120" s="3"/>
      <c r="FOO120" s="3"/>
      <c r="FOP120" s="3"/>
      <c r="FOQ120" s="3"/>
      <c r="FOR120" s="3"/>
      <c r="FOS120" s="3"/>
      <c r="FOT120" s="3"/>
      <c r="FOU120" s="3"/>
      <c r="FOV120" s="3"/>
      <c r="FOW120" s="3"/>
      <c r="FOX120" s="3"/>
      <c r="FOY120" s="3"/>
      <c r="FOZ120" s="3"/>
      <c r="FPA120" s="3"/>
      <c r="FPB120" s="3"/>
      <c r="FPC120" s="3"/>
      <c r="FPD120" s="3"/>
      <c r="FPE120" s="3"/>
      <c r="FPF120" s="3"/>
      <c r="FPG120" s="3"/>
      <c r="FPH120" s="3"/>
      <c r="FPI120" s="3"/>
      <c r="FPJ120" s="3"/>
      <c r="FPK120" s="3"/>
      <c r="FPL120" s="3"/>
      <c r="FPM120" s="3"/>
      <c r="FPN120" s="3"/>
      <c r="FPO120" s="3"/>
      <c r="FPP120" s="3"/>
      <c r="FPQ120" s="3"/>
      <c r="FPR120" s="3"/>
      <c r="FPS120" s="3"/>
      <c r="FPT120" s="3"/>
      <c r="FPU120" s="3"/>
      <c r="FPV120" s="3"/>
      <c r="FPW120" s="3"/>
      <c r="FPX120" s="3"/>
      <c r="FPY120" s="3"/>
      <c r="FPZ120" s="3"/>
      <c r="FQA120" s="3"/>
      <c r="FQB120" s="3"/>
      <c r="FQC120" s="3"/>
      <c r="FQD120" s="3"/>
      <c r="FQE120" s="3"/>
      <c r="FQF120" s="3"/>
      <c r="FQG120" s="3"/>
      <c r="FQH120" s="3"/>
      <c r="FQI120" s="3"/>
      <c r="FQJ120" s="3"/>
      <c r="FQK120" s="3"/>
      <c r="FQL120" s="3"/>
      <c r="FQM120" s="3"/>
      <c r="FQN120" s="3"/>
      <c r="FQO120" s="3"/>
      <c r="FQP120" s="3"/>
      <c r="FQQ120" s="3"/>
      <c r="FQR120" s="3"/>
      <c r="FQS120" s="3"/>
      <c r="FQT120" s="3"/>
      <c r="FQU120" s="3"/>
      <c r="FQV120" s="3"/>
      <c r="FQW120" s="3"/>
      <c r="FQX120" s="3"/>
      <c r="FQY120" s="3"/>
      <c r="FQZ120" s="3"/>
      <c r="FRA120" s="3"/>
      <c r="FRB120" s="3"/>
      <c r="FRC120" s="3"/>
      <c r="FRD120" s="3"/>
      <c r="FRE120" s="3"/>
      <c r="FRF120" s="3"/>
      <c r="FRG120" s="3"/>
      <c r="FRH120" s="3"/>
      <c r="FRI120" s="3"/>
      <c r="FRJ120" s="3"/>
      <c r="FRK120" s="3"/>
      <c r="FRL120" s="3"/>
      <c r="FRM120" s="3"/>
      <c r="FRN120" s="3"/>
      <c r="FRO120" s="3"/>
      <c r="FRP120" s="3"/>
      <c r="FRQ120" s="3"/>
      <c r="FRR120" s="3"/>
      <c r="FRS120" s="3"/>
      <c r="FRT120" s="3"/>
      <c r="FRU120" s="3"/>
      <c r="FRV120" s="3"/>
      <c r="FRW120" s="3"/>
      <c r="FRX120" s="3"/>
      <c r="FRY120" s="3"/>
      <c r="FRZ120" s="3"/>
      <c r="FSA120" s="3"/>
      <c r="FSB120" s="3"/>
      <c r="FSC120" s="3"/>
      <c r="FSD120" s="3"/>
      <c r="FSE120" s="3"/>
      <c r="FSF120" s="3"/>
      <c r="FSG120" s="3"/>
      <c r="FSH120" s="3"/>
      <c r="FSI120" s="3"/>
      <c r="FSJ120" s="3"/>
      <c r="FSK120" s="3"/>
      <c r="FSL120" s="3"/>
      <c r="FSM120" s="3"/>
      <c r="FSN120" s="3"/>
      <c r="FSO120" s="3"/>
      <c r="FSP120" s="3"/>
      <c r="FSQ120" s="3"/>
      <c r="FSR120" s="3"/>
      <c r="FSS120" s="3"/>
      <c r="FST120" s="3"/>
      <c r="FSU120" s="3"/>
      <c r="FSV120" s="3"/>
      <c r="FSW120" s="3"/>
      <c r="FSX120" s="3"/>
      <c r="FSY120" s="3"/>
      <c r="FSZ120" s="3"/>
      <c r="FTA120" s="3"/>
      <c r="FTB120" s="3"/>
      <c r="FTC120" s="3"/>
      <c r="FTD120" s="3"/>
      <c r="FTE120" s="3"/>
      <c r="FTF120" s="3"/>
      <c r="FTG120" s="3"/>
      <c r="FTH120" s="3"/>
      <c r="FTI120" s="3"/>
      <c r="FTJ120" s="3"/>
      <c r="FTK120" s="3"/>
      <c r="FTL120" s="3"/>
      <c r="FTM120" s="3"/>
      <c r="FTN120" s="3"/>
      <c r="FTO120" s="3"/>
      <c r="FTP120" s="3"/>
      <c r="FTQ120" s="3"/>
      <c r="FTR120" s="3"/>
      <c r="FTS120" s="3"/>
      <c r="FTT120" s="3"/>
      <c r="FTU120" s="3"/>
      <c r="FTV120" s="3"/>
      <c r="FTW120" s="3"/>
      <c r="FTX120" s="3"/>
      <c r="FTY120" s="3"/>
      <c r="FTZ120" s="3"/>
      <c r="FUA120" s="3"/>
      <c r="FUB120" s="3"/>
      <c r="FUC120" s="3"/>
      <c r="FUD120" s="3"/>
      <c r="FUE120" s="3"/>
      <c r="FUF120" s="3"/>
      <c r="FUG120" s="3"/>
      <c r="FUH120" s="3"/>
      <c r="FUI120" s="3"/>
      <c r="FUJ120" s="3"/>
      <c r="FUK120" s="3"/>
      <c r="FUL120" s="3"/>
      <c r="FUM120" s="3"/>
      <c r="FUN120" s="3"/>
      <c r="FUO120" s="3"/>
      <c r="FUP120" s="3"/>
      <c r="FUQ120" s="3"/>
      <c r="FUR120" s="3"/>
      <c r="FUS120" s="3"/>
      <c r="FUT120" s="3"/>
      <c r="FUU120" s="3"/>
      <c r="FUV120" s="3"/>
      <c r="FUW120" s="3"/>
      <c r="FUX120" s="3"/>
      <c r="FUY120" s="3"/>
      <c r="FUZ120" s="3"/>
      <c r="FVA120" s="3"/>
      <c r="FVB120" s="3"/>
      <c r="FVC120" s="3"/>
      <c r="FVD120" s="3"/>
      <c r="FVE120" s="3"/>
      <c r="FVF120" s="3"/>
      <c r="FVG120" s="3"/>
      <c r="FVH120" s="3"/>
      <c r="FVI120" s="3"/>
      <c r="FVJ120" s="3"/>
      <c r="FVK120" s="3"/>
      <c r="FVL120" s="3"/>
      <c r="FVM120" s="3"/>
      <c r="FVN120" s="3"/>
      <c r="FVO120" s="3"/>
      <c r="FVP120" s="3"/>
      <c r="FVQ120" s="3"/>
      <c r="FVR120" s="3"/>
      <c r="FVS120" s="3"/>
      <c r="FVT120" s="3"/>
      <c r="FVU120" s="3"/>
      <c r="FVV120" s="3"/>
      <c r="FVW120" s="3"/>
      <c r="FVX120" s="3"/>
      <c r="FVY120" s="3"/>
      <c r="FVZ120" s="3"/>
      <c r="FWA120" s="3"/>
      <c r="FWB120" s="3"/>
      <c r="FWC120" s="3"/>
      <c r="FWD120" s="3"/>
      <c r="FWE120" s="3"/>
      <c r="FWF120" s="3"/>
      <c r="FWG120" s="3"/>
      <c r="FWH120" s="3"/>
      <c r="FWI120" s="3"/>
      <c r="FWJ120" s="3"/>
      <c r="FWK120" s="3"/>
      <c r="FWL120" s="3"/>
      <c r="FWM120" s="3"/>
      <c r="FWN120" s="3"/>
      <c r="FWO120" s="3"/>
      <c r="FWP120" s="3"/>
      <c r="FWQ120" s="3"/>
      <c r="FWR120" s="3"/>
      <c r="FWS120" s="3"/>
      <c r="FWT120" s="3"/>
      <c r="FWU120" s="3"/>
      <c r="FWV120" s="3"/>
      <c r="FWW120" s="3"/>
      <c r="FWX120" s="3"/>
      <c r="FWY120" s="3"/>
      <c r="FWZ120" s="3"/>
      <c r="FXA120" s="3"/>
      <c r="FXB120" s="3"/>
      <c r="FXC120" s="3"/>
      <c r="FXD120" s="3"/>
      <c r="FXE120" s="3"/>
      <c r="FXF120" s="3"/>
      <c r="FXG120" s="3"/>
      <c r="FXH120" s="3"/>
      <c r="FXI120" s="3"/>
      <c r="FXJ120" s="3"/>
      <c r="FXK120" s="3"/>
      <c r="FXL120" s="3"/>
      <c r="FXM120" s="3"/>
      <c r="FXN120" s="3"/>
      <c r="FXO120" s="3"/>
      <c r="FXP120" s="3"/>
      <c r="FXQ120" s="3"/>
      <c r="FXR120" s="3"/>
      <c r="FXS120" s="3"/>
      <c r="FXT120" s="3"/>
      <c r="FXU120" s="3"/>
      <c r="FXV120" s="3"/>
      <c r="FXW120" s="3"/>
      <c r="FXX120" s="3"/>
      <c r="FXY120" s="3"/>
      <c r="FXZ120" s="3"/>
      <c r="FYA120" s="3"/>
      <c r="FYB120" s="3"/>
      <c r="FYC120" s="3"/>
      <c r="FYD120" s="3"/>
      <c r="FYE120" s="3"/>
      <c r="FYF120" s="3"/>
      <c r="FYG120" s="3"/>
      <c r="FYH120" s="3"/>
      <c r="FYI120" s="3"/>
      <c r="FYJ120" s="3"/>
      <c r="FYK120" s="3"/>
      <c r="FYL120" s="3"/>
      <c r="FYM120" s="3"/>
      <c r="FYN120" s="3"/>
      <c r="FYO120" s="3"/>
      <c r="FYP120" s="3"/>
      <c r="FYQ120" s="3"/>
      <c r="FYR120" s="3"/>
      <c r="FYS120" s="3"/>
      <c r="FYT120" s="3"/>
      <c r="FYU120" s="3"/>
      <c r="FYV120" s="3"/>
      <c r="FYW120" s="3"/>
      <c r="FYX120" s="3"/>
      <c r="FYY120" s="3"/>
      <c r="FYZ120" s="3"/>
      <c r="FZA120" s="3"/>
      <c r="FZB120" s="3"/>
      <c r="FZC120" s="3"/>
      <c r="FZD120" s="3"/>
      <c r="FZE120" s="3"/>
      <c r="FZF120" s="3"/>
      <c r="FZG120" s="3"/>
      <c r="FZH120" s="3"/>
      <c r="FZI120" s="3"/>
      <c r="FZJ120" s="3"/>
      <c r="FZK120" s="3"/>
      <c r="FZL120" s="3"/>
      <c r="FZM120" s="3"/>
      <c r="FZN120" s="3"/>
      <c r="FZO120" s="3"/>
      <c r="FZP120" s="3"/>
      <c r="FZQ120" s="3"/>
      <c r="FZR120" s="3"/>
      <c r="FZS120" s="3"/>
      <c r="FZT120" s="3"/>
      <c r="FZU120" s="3"/>
      <c r="FZV120" s="3"/>
      <c r="FZW120" s="3"/>
      <c r="FZX120" s="3"/>
      <c r="FZY120" s="3"/>
      <c r="FZZ120" s="3"/>
      <c r="GAA120" s="3"/>
      <c r="GAB120" s="3"/>
      <c r="GAC120" s="3"/>
      <c r="GAD120" s="3"/>
      <c r="GAE120" s="3"/>
      <c r="GAF120" s="3"/>
      <c r="GAG120" s="3"/>
      <c r="GAH120" s="3"/>
      <c r="GAI120" s="3"/>
      <c r="GAJ120" s="3"/>
      <c r="GAK120" s="3"/>
      <c r="GAL120" s="3"/>
      <c r="GAM120" s="3"/>
      <c r="GAN120" s="3"/>
      <c r="GAO120" s="3"/>
      <c r="GAP120" s="3"/>
      <c r="GAQ120" s="3"/>
      <c r="GAR120" s="3"/>
      <c r="GAS120" s="3"/>
      <c r="GAT120" s="3"/>
      <c r="GAU120" s="3"/>
      <c r="GAV120" s="3"/>
      <c r="GAW120" s="3"/>
      <c r="GAX120" s="3"/>
      <c r="GAY120" s="3"/>
      <c r="GAZ120" s="3"/>
      <c r="GBA120" s="3"/>
      <c r="GBB120" s="3"/>
      <c r="GBC120" s="3"/>
      <c r="GBD120" s="3"/>
      <c r="GBE120" s="3"/>
      <c r="GBF120" s="3"/>
      <c r="GBG120" s="3"/>
      <c r="GBH120" s="3"/>
      <c r="GBI120" s="3"/>
      <c r="GBJ120" s="3"/>
      <c r="GBK120" s="3"/>
      <c r="GBL120" s="3"/>
      <c r="GBM120" s="3"/>
      <c r="GBN120" s="3"/>
      <c r="GBO120" s="3"/>
      <c r="GBP120" s="3"/>
      <c r="GBQ120" s="3"/>
      <c r="GBR120" s="3"/>
      <c r="GBS120" s="3"/>
      <c r="GBT120" s="3"/>
      <c r="GBU120" s="3"/>
      <c r="GBV120" s="3"/>
      <c r="GBW120" s="3"/>
      <c r="GBX120" s="3"/>
      <c r="GBY120" s="3"/>
      <c r="GBZ120" s="3"/>
      <c r="GCA120" s="3"/>
      <c r="GCB120" s="3"/>
      <c r="GCC120" s="3"/>
      <c r="GCD120" s="3"/>
      <c r="GCE120" s="3"/>
      <c r="GCF120" s="3"/>
      <c r="GCG120" s="3"/>
      <c r="GCH120" s="3"/>
      <c r="GCI120" s="3"/>
      <c r="GCJ120" s="3"/>
      <c r="GCK120" s="3"/>
      <c r="GCL120" s="3"/>
      <c r="GCM120" s="3"/>
      <c r="GCN120" s="3"/>
      <c r="GCO120" s="3"/>
      <c r="GCP120" s="3"/>
      <c r="GCQ120" s="3"/>
      <c r="GCR120" s="3"/>
      <c r="GCS120" s="3"/>
      <c r="GCT120" s="3"/>
      <c r="GCU120" s="3"/>
      <c r="GCV120" s="3"/>
      <c r="GCW120" s="3"/>
      <c r="GCX120" s="3"/>
      <c r="GCY120" s="3"/>
      <c r="GCZ120" s="3"/>
      <c r="GDA120" s="3"/>
      <c r="GDB120" s="3"/>
      <c r="GDC120" s="3"/>
      <c r="GDD120" s="3"/>
      <c r="GDE120" s="3"/>
      <c r="GDF120" s="3"/>
      <c r="GDG120" s="3"/>
      <c r="GDH120" s="3"/>
      <c r="GDI120" s="3"/>
      <c r="GDJ120" s="3"/>
      <c r="GDK120" s="3"/>
      <c r="GDL120" s="3"/>
      <c r="GDM120" s="3"/>
      <c r="GDN120" s="3"/>
      <c r="GDO120" s="3"/>
      <c r="GDP120" s="3"/>
      <c r="GDQ120" s="3"/>
      <c r="GDR120" s="3"/>
      <c r="GDS120" s="3"/>
      <c r="GDT120" s="3"/>
      <c r="GDU120" s="3"/>
      <c r="GDV120" s="3"/>
      <c r="GDW120" s="3"/>
      <c r="GDX120" s="3"/>
      <c r="GDY120" s="3"/>
      <c r="GDZ120" s="3"/>
      <c r="GEA120" s="3"/>
      <c r="GEB120" s="3"/>
      <c r="GEC120" s="3"/>
      <c r="GED120" s="3"/>
      <c r="GEE120" s="3"/>
      <c r="GEF120" s="3"/>
      <c r="GEG120" s="3"/>
      <c r="GEH120" s="3"/>
      <c r="GEI120" s="3"/>
      <c r="GEJ120" s="3"/>
      <c r="GEK120" s="3"/>
      <c r="GEL120" s="3"/>
      <c r="GEM120" s="3"/>
      <c r="GEN120" s="3"/>
      <c r="GEO120" s="3"/>
      <c r="GEP120" s="3"/>
      <c r="GEQ120" s="3"/>
      <c r="GER120" s="3"/>
      <c r="GES120" s="3"/>
      <c r="GET120" s="3"/>
      <c r="GEU120" s="3"/>
      <c r="GEV120" s="3"/>
      <c r="GEW120" s="3"/>
      <c r="GEX120" s="3"/>
      <c r="GEY120" s="3"/>
      <c r="GEZ120" s="3"/>
      <c r="GFA120" s="3"/>
      <c r="GFB120" s="3"/>
      <c r="GFC120" s="3"/>
      <c r="GFD120" s="3"/>
      <c r="GFE120" s="3"/>
      <c r="GFF120" s="3"/>
      <c r="GFG120" s="3"/>
      <c r="GFH120" s="3"/>
      <c r="GFI120" s="3"/>
      <c r="GFJ120" s="3"/>
      <c r="GFK120" s="3"/>
      <c r="GFL120" s="3"/>
      <c r="GFM120" s="3"/>
      <c r="GFN120" s="3"/>
      <c r="GFO120" s="3"/>
      <c r="GFP120" s="3"/>
      <c r="GFQ120" s="3"/>
      <c r="GFR120" s="3"/>
      <c r="GFS120" s="3"/>
      <c r="GFT120" s="3"/>
      <c r="GFU120" s="3"/>
      <c r="GFV120" s="3"/>
      <c r="GFW120" s="3"/>
      <c r="GFX120" s="3"/>
      <c r="GFY120" s="3"/>
      <c r="GFZ120" s="3"/>
      <c r="GGA120" s="3"/>
      <c r="GGB120" s="3"/>
      <c r="GGC120" s="3"/>
      <c r="GGD120" s="3"/>
      <c r="GGE120" s="3"/>
      <c r="GGF120" s="3"/>
      <c r="GGG120" s="3"/>
      <c r="GGH120" s="3"/>
      <c r="GGI120" s="3"/>
      <c r="GGJ120" s="3"/>
      <c r="GGK120" s="3"/>
      <c r="GGL120" s="3"/>
      <c r="GGM120" s="3"/>
      <c r="GGN120" s="3"/>
      <c r="GGO120" s="3"/>
      <c r="GGP120" s="3"/>
      <c r="GGQ120" s="3"/>
      <c r="GGR120" s="3"/>
      <c r="GGS120" s="3"/>
      <c r="GGT120" s="3"/>
      <c r="GGU120" s="3"/>
      <c r="GGV120" s="3"/>
      <c r="GGW120" s="3"/>
      <c r="GGX120" s="3"/>
      <c r="GGY120" s="3"/>
      <c r="GGZ120" s="3"/>
      <c r="GHA120" s="3"/>
      <c r="GHB120" s="3"/>
      <c r="GHC120" s="3"/>
      <c r="GHD120" s="3"/>
      <c r="GHE120" s="3"/>
      <c r="GHF120" s="3"/>
      <c r="GHG120" s="3"/>
      <c r="GHH120" s="3"/>
      <c r="GHI120" s="3"/>
      <c r="GHJ120" s="3"/>
      <c r="GHK120" s="3"/>
      <c r="GHL120" s="3"/>
      <c r="GHM120" s="3"/>
      <c r="GHN120" s="3"/>
      <c r="GHO120" s="3"/>
      <c r="GHP120" s="3"/>
      <c r="GHQ120" s="3"/>
      <c r="GHR120" s="3"/>
      <c r="GHS120" s="3"/>
      <c r="GHT120" s="3"/>
      <c r="GHU120" s="3"/>
      <c r="GHV120" s="3"/>
      <c r="GHW120" s="3"/>
      <c r="GHX120" s="3"/>
      <c r="GHY120" s="3"/>
      <c r="GHZ120" s="3"/>
      <c r="GIA120" s="3"/>
      <c r="GIB120" s="3"/>
      <c r="GIC120" s="3"/>
      <c r="GID120" s="3"/>
      <c r="GIE120" s="3"/>
      <c r="GIF120" s="3"/>
      <c r="GIG120" s="3"/>
      <c r="GIH120" s="3"/>
      <c r="GII120" s="3"/>
      <c r="GIJ120" s="3"/>
      <c r="GIK120" s="3"/>
      <c r="GIL120" s="3"/>
      <c r="GIM120" s="3"/>
      <c r="GIN120" s="3"/>
      <c r="GIO120" s="3"/>
      <c r="GIP120" s="3"/>
      <c r="GIQ120" s="3"/>
      <c r="GIR120" s="3"/>
      <c r="GIS120" s="3"/>
      <c r="GIT120" s="3"/>
      <c r="GIU120" s="3"/>
      <c r="GIV120" s="3"/>
      <c r="GIW120" s="3"/>
      <c r="GIX120" s="3"/>
      <c r="GIY120" s="3"/>
      <c r="GIZ120" s="3"/>
      <c r="GJA120" s="3"/>
      <c r="GJB120" s="3"/>
      <c r="GJC120" s="3"/>
      <c r="GJD120" s="3"/>
      <c r="GJE120" s="3"/>
      <c r="GJF120" s="3"/>
      <c r="GJG120" s="3"/>
      <c r="GJH120" s="3"/>
      <c r="GJI120" s="3"/>
      <c r="GJJ120" s="3"/>
      <c r="GJK120" s="3"/>
      <c r="GJL120" s="3"/>
      <c r="GJM120" s="3"/>
      <c r="GJN120" s="3"/>
      <c r="GJO120" s="3"/>
      <c r="GJP120" s="3"/>
      <c r="GJQ120" s="3"/>
      <c r="GJR120" s="3"/>
      <c r="GJS120" s="3"/>
      <c r="GJT120" s="3"/>
      <c r="GJU120" s="3"/>
      <c r="GJV120" s="3"/>
      <c r="GJW120" s="3"/>
      <c r="GJX120" s="3"/>
      <c r="GJY120" s="3"/>
      <c r="GJZ120" s="3"/>
      <c r="GKA120" s="3"/>
      <c r="GKB120" s="3"/>
      <c r="GKC120" s="3"/>
      <c r="GKD120" s="3"/>
      <c r="GKE120" s="3"/>
      <c r="GKF120" s="3"/>
      <c r="GKG120" s="3"/>
      <c r="GKH120" s="3"/>
      <c r="GKI120" s="3"/>
      <c r="GKJ120" s="3"/>
      <c r="GKK120" s="3"/>
      <c r="GKL120" s="3"/>
      <c r="GKM120" s="3"/>
      <c r="GKN120" s="3"/>
      <c r="GKO120" s="3"/>
      <c r="GKP120" s="3"/>
      <c r="GKQ120" s="3"/>
      <c r="GKR120" s="3"/>
      <c r="GKS120" s="3"/>
      <c r="GKT120" s="3"/>
      <c r="GKU120" s="3"/>
      <c r="GKV120" s="3"/>
      <c r="GKW120" s="3"/>
      <c r="GKX120" s="3"/>
      <c r="GKY120" s="3"/>
      <c r="GKZ120" s="3"/>
      <c r="GLA120" s="3"/>
      <c r="GLB120" s="3"/>
      <c r="GLC120" s="3"/>
      <c r="GLD120" s="3"/>
      <c r="GLE120" s="3"/>
      <c r="GLF120" s="3"/>
      <c r="GLG120" s="3"/>
      <c r="GLH120" s="3"/>
      <c r="GLI120" s="3"/>
      <c r="GLJ120" s="3"/>
      <c r="GLK120" s="3"/>
      <c r="GLL120" s="3"/>
      <c r="GLM120" s="3"/>
      <c r="GLN120" s="3"/>
      <c r="GLO120" s="3"/>
      <c r="GLP120" s="3"/>
      <c r="GLQ120" s="3"/>
      <c r="GLR120" s="3"/>
      <c r="GLS120" s="3"/>
      <c r="GLT120" s="3"/>
      <c r="GLU120" s="3"/>
      <c r="GLV120" s="3"/>
      <c r="GLW120" s="3"/>
      <c r="GLX120" s="3"/>
      <c r="GLY120" s="3"/>
      <c r="GLZ120" s="3"/>
      <c r="GMA120" s="3"/>
      <c r="GMB120" s="3"/>
      <c r="GMC120" s="3"/>
      <c r="GMD120" s="3"/>
      <c r="GME120" s="3"/>
      <c r="GMF120" s="3"/>
      <c r="GMG120" s="3"/>
      <c r="GMH120" s="3"/>
      <c r="GMI120" s="3"/>
      <c r="GMJ120" s="3"/>
      <c r="GMK120" s="3"/>
      <c r="GML120" s="3"/>
      <c r="GMM120" s="3"/>
      <c r="GMN120" s="3"/>
      <c r="GMO120" s="3"/>
      <c r="GMP120" s="3"/>
      <c r="GMQ120" s="3"/>
      <c r="GMR120" s="3"/>
      <c r="GMS120" s="3"/>
      <c r="GMT120" s="3"/>
      <c r="GMU120" s="3"/>
      <c r="GMV120" s="3"/>
      <c r="GMW120" s="3"/>
      <c r="GMX120" s="3"/>
      <c r="GMY120" s="3"/>
      <c r="GMZ120" s="3"/>
      <c r="GNA120" s="3"/>
      <c r="GNB120" s="3"/>
      <c r="GNC120" s="3"/>
      <c r="GND120" s="3"/>
      <c r="GNE120" s="3"/>
      <c r="GNF120" s="3"/>
      <c r="GNG120" s="3"/>
      <c r="GNH120" s="3"/>
      <c r="GNI120" s="3"/>
      <c r="GNJ120" s="3"/>
      <c r="GNK120" s="3"/>
      <c r="GNL120" s="3"/>
      <c r="GNM120" s="3"/>
      <c r="GNN120" s="3"/>
      <c r="GNO120" s="3"/>
      <c r="GNP120" s="3"/>
      <c r="GNQ120" s="3"/>
      <c r="GNR120" s="3"/>
      <c r="GNS120" s="3"/>
      <c r="GNT120" s="3"/>
      <c r="GNU120" s="3"/>
      <c r="GNV120" s="3"/>
      <c r="GNW120" s="3"/>
      <c r="GNX120" s="3"/>
      <c r="GNY120" s="3"/>
      <c r="GNZ120" s="3"/>
      <c r="GOA120" s="3"/>
      <c r="GOB120" s="3"/>
      <c r="GOC120" s="3"/>
      <c r="GOD120" s="3"/>
      <c r="GOE120" s="3"/>
      <c r="GOF120" s="3"/>
      <c r="GOG120" s="3"/>
      <c r="GOH120" s="3"/>
      <c r="GOI120" s="3"/>
      <c r="GOJ120" s="3"/>
      <c r="GOK120" s="3"/>
      <c r="GOL120" s="3"/>
      <c r="GOM120" s="3"/>
      <c r="GON120" s="3"/>
      <c r="GOO120" s="3"/>
      <c r="GOP120" s="3"/>
      <c r="GOQ120" s="3"/>
      <c r="GOR120" s="3"/>
      <c r="GOS120" s="3"/>
      <c r="GOT120" s="3"/>
      <c r="GOU120" s="3"/>
      <c r="GOV120" s="3"/>
      <c r="GOW120" s="3"/>
      <c r="GOX120" s="3"/>
      <c r="GOY120" s="3"/>
      <c r="GOZ120" s="3"/>
      <c r="GPA120" s="3"/>
      <c r="GPB120" s="3"/>
      <c r="GPC120" s="3"/>
      <c r="GPD120" s="3"/>
      <c r="GPE120" s="3"/>
      <c r="GPF120" s="3"/>
      <c r="GPG120" s="3"/>
      <c r="GPH120" s="3"/>
      <c r="GPI120" s="3"/>
      <c r="GPJ120" s="3"/>
      <c r="GPK120" s="3"/>
      <c r="GPL120" s="3"/>
      <c r="GPM120" s="3"/>
      <c r="GPN120" s="3"/>
      <c r="GPO120" s="3"/>
      <c r="GPP120" s="3"/>
      <c r="GPQ120" s="3"/>
      <c r="GPR120" s="3"/>
      <c r="GPS120" s="3"/>
      <c r="GPT120" s="3"/>
      <c r="GPU120" s="3"/>
      <c r="GPV120" s="3"/>
      <c r="GPW120" s="3"/>
      <c r="GPX120" s="3"/>
      <c r="GPY120" s="3"/>
      <c r="GPZ120" s="3"/>
      <c r="GQA120" s="3"/>
      <c r="GQB120" s="3"/>
      <c r="GQC120" s="3"/>
      <c r="GQD120" s="3"/>
      <c r="GQE120" s="3"/>
      <c r="GQF120" s="3"/>
      <c r="GQG120" s="3"/>
      <c r="GQH120" s="3"/>
      <c r="GQI120" s="3"/>
      <c r="GQJ120" s="3"/>
      <c r="GQK120" s="3"/>
      <c r="GQL120" s="3"/>
      <c r="GQM120" s="3"/>
      <c r="GQN120" s="3"/>
      <c r="GQO120" s="3"/>
      <c r="GQP120" s="3"/>
      <c r="GQQ120" s="3"/>
      <c r="GQR120" s="3"/>
      <c r="GQS120" s="3"/>
      <c r="GQT120" s="3"/>
      <c r="GQU120" s="3"/>
      <c r="GQV120" s="3"/>
      <c r="GQW120" s="3"/>
      <c r="GQX120" s="3"/>
      <c r="GQY120" s="3"/>
      <c r="GQZ120" s="3"/>
      <c r="GRA120" s="3"/>
      <c r="GRB120" s="3"/>
      <c r="GRC120" s="3"/>
      <c r="GRD120" s="3"/>
      <c r="GRE120" s="3"/>
      <c r="GRF120" s="3"/>
      <c r="GRG120" s="3"/>
      <c r="GRH120" s="3"/>
      <c r="GRI120" s="3"/>
      <c r="GRJ120" s="3"/>
      <c r="GRK120" s="3"/>
      <c r="GRL120" s="3"/>
      <c r="GRM120" s="3"/>
      <c r="GRN120" s="3"/>
      <c r="GRO120" s="3"/>
      <c r="GRP120" s="3"/>
      <c r="GRQ120" s="3"/>
      <c r="GRR120" s="3"/>
      <c r="GRS120" s="3"/>
      <c r="GRT120" s="3"/>
      <c r="GRU120" s="3"/>
      <c r="GRV120" s="3"/>
      <c r="GRW120" s="3"/>
      <c r="GRX120" s="3"/>
      <c r="GRY120" s="3"/>
      <c r="GRZ120" s="3"/>
      <c r="GSA120" s="3"/>
      <c r="GSB120" s="3"/>
      <c r="GSC120" s="3"/>
      <c r="GSD120" s="3"/>
      <c r="GSE120" s="3"/>
      <c r="GSF120" s="3"/>
      <c r="GSG120" s="3"/>
      <c r="GSH120" s="3"/>
      <c r="GSI120" s="3"/>
      <c r="GSJ120" s="3"/>
      <c r="GSK120" s="3"/>
      <c r="GSL120" s="3"/>
      <c r="GSM120" s="3"/>
      <c r="GSN120" s="3"/>
      <c r="GSO120" s="3"/>
      <c r="GSP120" s="3"/>
      <c r="GSQ120" s="3"/>
      <c r="GSR120" s="3"/>
      <c r="GSS120" s="3"/>
      <c r="GST120" s="3"/>
      <c r="GSU120" s="3"/>
      <c r="GSV120" s="3"/>
      <c r="GSW120" s="3"/>
      <c r="GSX120" s="3"/>
      <c r="GSY120" s="3"/>
      <c r="GSZ120" s="3"/>
      <c r="GTA120" s="3"/>
      <c r="GTB120" s="3"/>
      <c r="GTC120" s="3"/>
      <c r="GTD120" s="3"/>
      <c r="GTE120" s="3"/>
      <c r="GTF120" s="3"/>
      <c r="GTG120" s="3"/>
      <c r="GTH120" s="3"/>
      <c r="GTI120" s="3"/>
      <c r="GTJ120" s="3"/>
      <c r="GTK120" s="3"/>
      <c r="GTL120" s="3"/>
      <c r="GTM120" s="3"/>
      <c r="GTN120" s="3"/>
      <c r="GTO120" s="3"/>
      <c r="GTP120" s="3"/>
      <c r="GTQ120" s="3"/>
      <c r="GTR120" s="3"/>
      <c r="GTS120" s="3"/>
      <c r="GTT120" s="3"/>
      <c r="GTU120" s="3"/>
      <c r="GTV120" s="3"/>
      <c r="GTW120" s="3"/>
      <c r="GTX120" s="3"/>
      <c r="GTY120" s="3"/>
      <c r="GTZ120" s="3"/>
      <c r="GUA120" s="3"/>
      <c r="GUB120" s="3"/>
      <c r="GUC120" s="3"/>
      <c r="GUD120" s="3"/>
      <c r="GUE120" s="3"/>
      <c r="GUF120" s="3"/>
      <c r="GUG120" s="3"/>
      <c r="GUH120" s="3"/>
      <c r="GUI120" s="3"/>
      <c r="GUJ120" s="3"/>
      <c r="GUK120" s="3"/>
      <c r="GUL120" s="3"/>
      <c r="GUM120" s="3"/>
      <c r="GUN120" s="3"/>
      <c r="GUO120" s="3"/>
      <c r="GUP120" s="3"/>
      <c r="GUQ120" s="3"/>
      <c r="GUR120" s="3"/>
      <c r="GUS120" s="3"/>
      <c r="GUT120" s="3"/>
      <c r="GUU120" s="3"/>
      <c r="GUV120" s="3"/>
      <c r="GUW120" s="3"/>
      <c r="GUX120" s="3"/>
      <c r="GUY120" s="3"/>
      <c r="GUZ120" s="3"/>
      <c r="GVA120" s="3"/>
      <c r="GVB120" s="3"/>
      <c r="GVC120" s="3"/>
      <c r="GVD120" s="3"/>
      <c r="GVE120" s="3"/>
      <c r="GVF120" s="3"/>
      <c r="GVG120" s="3"/>
      <c r="GVH120" s="3"/>
      <c r="GVI120" s="3"/>
      <c r="GVJ120" s="3"/>
      <c r="GVK120" s="3"/>
      <c r="GVL120" s="3"/>
      <c r="GVM120" s="3"/>
      <c r="GVN120" s="3"/>
      <c r="GVO120" s="3"/>
      <c r="GVP120" s="3"/>
      <c r="GVQ120" s="3"/>
      <c r="GVR120" s="3"/>
      <c r="GVS120" s="3"/>
      <c r="GVT120" s="3"/>
      <c r="GVU120" s="3"/>
      <c r="GVV120" s="3"/>
      <c r="GVW120" s="3"/>
      <c r="GVX120" s="3"/>
      <c r="GVY120" s="3"/>
      <c r="GVZ120" s="3"/>
      <c r="GWA120" s="3"/>
      <c r="GWB120" s="3"/>
      <c r="GWC120" s="3"/>
      <c r="GWD120" s="3"/>
      <c r="GWE120" s="3"/>
      <c r="GWF120" s="3"/>
      <c r="GWG120" s="3"/>
      <c r="GWH120" s="3"/>
      <c r="GWI120" s="3"/>
      <c r="GWJ120" s="3"/>
      <c r="GWK120" s="3"/>
      <c r="GWL120" s="3"/>
      <c r="GWM120" s="3"/>
      <c r="GWN120" s="3"/>
      <c r="GWO120" s="3"/>
      <c r="GWP120" s="3"/>
      <c r="GWQ120" s="3"/>
      <c r="GWR120" s="3"/>
      <c r="GWS120" s="3"/>
      <c r="GWT120" s="3"/>
      <c r="GWU120" s="3"/>
      <c r="GWV120" s="3"/>
      <c r="GWW120" s="3"/>
      <c r="GWX120" s="3"/>
      <c r="GWY120" s="3"/>
      <c r="GWZ120" s="3"/>
      <c r="GXA120" s="3"/>
      <c r="GXB120" s="3"/>
      <c r="GXC120" s="3"/>
      <c r="GXD120" s="3"/>
      <c r="GXE120" s="3"/>
      <c r="GXF120" s="3"/>
      <c r="GXG120" s="3"/>
      <c r="GXH120" s="3"/>
      <c r="GXI120" s="3"/>
      <c r="GXJ120" s="3"/>
      <c r="GXK120" s="3"/>
      <c r="GXL120" s="3"/>
      <c r="GXM120" s="3"/>
      <c r="GXN120" s="3"/>
      <c r="GXO120" s="3"/>
      <c r="GXP120" s="3"/>
      <c r="GXQ120" s="3"/>
      <c r="GXR120" s="3"/>
      <c r="GXS120" s="3"/>
      <c r="GXT120" s="3"/>
      <c r="GXU120" s="3"/>
      <c r="GXV120" s="3"/>
      <c r="GXW120" s="3"/>
      <c r="GXX120" s="3"/>
      <c r="GXY120" s="3"/>
      <c r="GXZ120" s="3"/>
      <c r="GYA120" s="3"/>
      <c r="GYB120" s="3"/>
      <c r="GYC120" s="3"/>
      <c r="GYD120" s="3"/>
      <c r="GYE120" s="3"/>
      <c r="GYF120" s="3"/>
      <c r="GYG120" s="3"/>
      <c r="GYH120" s="3"/>
      <c r="GYI120" s="3"/>
      <c r="GYJ120" s="3"/>
      <c r="GYK120" s="3"/>
      <c r="GYL120" s="3"/>
      <c r="GYM120" s="3"/>
      <c r="GYN120" s="3"/>
      <c r="GYO120" s="3"/>
      <c r="GYP120" s="3"/>
      <c r="GYQ120" s="3"/>
      <c r="GYR120" s="3"/>
      <c r="GYS120" s="3"/>
      <c r="GYT120" s="3"/>
      <c r="GYU120" s="3"/>
      <c r="GYV120" s="3"/>
      <c r="GYW120" s="3"/>
      <c r="GYX120" s="3"/>
      <c r="GYY120" s="3"/>
      <c r="GYZ120" s="3"/>
      <c r="GZA120" s="3"/>
      <c r="GZB120" s="3"/>
      <c r="GZC120" s="3"/>
      <c r="GZD120" s="3"/>
      <c r="GZE120" s="3"/>
      <c r="GZF120" s="3"/>
      <c r="GZG120" s="3"/>
      <c r="GZH120" s="3"/>
      <c r="GZI120" s="3"/>
      <c r="GZJ120" s="3"/>
      <c r="GZK120" s="3"/>
      <c r="GZL120" s="3"/>
      <c r="GZM120" s="3"/>
      <c r="GZN120" s="3"/>
      <c r="GZO120" s="3"/>
      <c r="GZP120" s="3"/>
      <c r="GZQ120" s="3"/>
      <c r="GZR120" s="3"/>
      <c r="GZS120" s="3"/>
      <c r="GZT120" s="3"/>
      <c r="GZU120" s="3"/>
      <c r="GZV120" s="3"/>
      <c r="GZW120" s="3"/>
      <c r="GZX120" s="3"/>
      <c r="GZY120" s="3"/>
      <c r="GZZ120" s="3"/>
      <c r="HAA120" s="3"/>
      <c r="HAB120" s="3"/>
      <c r="HAC120" s="3"/>
      <c r="HAD120" s="3"/>
      <c r="HAE120" s="3"/>
      <c r="HAF120" s="3"/>
      <c r="HAG120" s="3"/>
      <c r="HAH120" s="3"/>
      <c r="HAI120" s="3"/>
      <c r="HAJ120" s="3"/>
      <c r="HAK120" s="3"/>
      <c r="HAL120" s="3"/>
      <c r="HAM120" s="3"/>
      <c r="HAN120" s="3"/>
      <c r="HAO120" s="3"/>
      <c r="HAP120" s="3"/>
      <c r="HAQ120" s="3"/>
      <c r="HAR120" s="3"/>
      <c r="HAS120" s="3"/>
      <c r="HAT120" s="3"/>
      <c r="HAU120" s="3"/>
      <c r="HAV120" s="3"/>
      <c r="HAW120" s="3"/>
      <c r="HAX120" s="3"/>
      <c r="HAY120" s="3"/>
      <c r="HAZ120" s="3"/>
      <c r="HBA120" s="3"/>
      <c r="HBB120" s="3"/>
      <c r="HBC120" s="3"/>
      <c r="HBD120" s="3"/>
      <c r="HBE120" s="3"/>
      <c r="HBF120" s="3"/>
      <c r="HBG120" s="3"/>
      <c r="HBH120" s="3"/>
      <c r="HBI120" s="3"/>
      <c r="HBJ120" s="3"/>
      <c r="HBK120" s="3"/>
      <c r="HBL120" s="3"/>
      <c r="HBM120" s="3"/>
      <c r="HBN120" s="3"/>
      <c r="HBO120" s="3"/>
      <c r="HBP120" s="3"/>
      <c r="HBQ120" s="3"/>
      <c r="HBR120" s="3"/>
      <c r="HBS120" s="3"/>
      <c r="HBT120" s="3"/>
      <c r="HBU120" s="3"/>
      <c r="HBV120" s="3"/>
      <c r="HBW120" s="3"/>
      <c r="HBX120" s="3"/>
      <c r="HBY120" s="3"/>
      <c r="HBZ120" s="3"/>
      <c r="HCA120" s="3"/>
      <c r="HCB120" s="3"/>
      <c r="HCC120" s="3"/>
      <c r="HCD120" s="3"/>
      <c r="HCE120" s="3"/>
      <c r="HCF120" s="3"/>
      <c r="HCG120" s="3"/>
      <c r="HCH120" s="3"/>
      <c r="HCI120" s="3"/>
      <c r="HCJ120" s="3"/>
      <c r="HCK120" s="3"/>
      <c r="HCL120" s="3"/>
      <c r="HCM120" s="3"/>
      <c r="HCN120" s="3"/>
      <c r="HCO120" s="3"/>
      <c r="HCP120" s="3"/>
      <c r="HCQ120" s="3"/>
      <c r="HCR120" s="3"/>
      <c r="HCS120" s="3"/>
      <c r="HCT120" s="3"/>
      <c r="HCU120" s="3"/>
      <c r="HCV120" s="3"/>
      <c r="HCW120" s="3"/>
      <c r="HCX120" s="3"/>
      <c r="HCY120" s="3"/>
      <c r="HCZ120" s="3"/>
      <c r="HDA120" s="3"/>
      <c r="HDB120" s="3"/>
      <c r="HDC120" s="3"/>
      <c r="HDD120" s="3"/>
      <c r="HDE120" s="3"/>
      <c r="HDF120" s="3"/>
      <c r="HDG120" s="3"/>
      <c r="HDH120" s="3"/>
      <c r="HDI120" s="3"/>
      <c r="HDJ120" s="3"/>
      <c r="HDK120" s="3"/>
      <c r="HDL120" s="3"/>
      <c r="HDM120" s="3"/>
      <c r="HDN120" s="3"/>
      <c r="HDO120" s="3"/>
      <c r="HDP120" s="3"/>
      <c r="HDQ120" s="3"/>
      <c r="HDR120" s="3"/>
      <c r="HDS120" s="3"/>
      <c r="HDT120" s="3"/>
      <c r="HDU120" s="3"/>
      <c r="HDV120" s="3"/>
      <c r="HDW120" s="3"/>
      <c r="HDX120" s="3"/>
      <c r="HDY120" s="3"/>
      <c r="HDZ120" s="3"/>
      <c r="HEA120" s="3"/>
      <c r="HEB120" s="3"/>
      <c r="HEC120" s="3"/>
      <c r="HED120" s="3"/>
      <c r="HEE120" s="3"/>
      <c r="HEF120" s="3"/>
      <c r="HEG120" s="3"/>
      <c r="HEH120" s="3"/>
      <c r="HEI120" s="3"/>
      <c r="HEJ120" s="3"/>
      <c r="HEK120" s="3"/>
      <c r="HEL120" s="3"/>
      <c r="HEM120" s="3"/>
      <c r="HEN120" s="3"/>
      <c r="HEO120" s="3"/>
      <c r="HEP120" s="3"/>
      <c r="HEQ120" s="3"/>
      <c r="HER120" s="3"/>
      <c r="HES120" s="3"/>
      <c r="HET120" s="3"/>
      <c r="HEU120" s="3"/>
      <c r="HEV120" s="3"/>
      <c r="HEW120" s="3"/>
      <c r="HEX120" s="3"/>
      <c r="HEY120" s="3"/>
      <c r="HEZ120" s="3"/>
      <c r="HFA120" s="3"/>
      <c r="HFB120" s="3"/>
      <c r="HFC120" s="3"/>
      <c r="HFD120" s="3"/>
      <c r="HFE120" s="3"/>
      <c r="HFF120" s="3"/>
      <c r="HFG120" s="3"/>
      <c r="HFH120" s="3"/>
      <c r="HFI120" s="3"/>
      <c r="HFJ120" s="3"/>
      <c r="HFK120" s="3"/>
      <c r="HFL120" s="3"/>
      <c r="HFM120" s="3"/>
      <c r="HFN120" s="3"/>
      <c r="HFO120" s="3"/>
      <c r="HFP120" s="3"/>
      <c r="HFQ120" s="3"/>
      <c r="HFR120" s="3"/>
      <c r="HFS120" s="3"/>
      <c r="HFT120" s="3"/>
      <c r="HFU120" s="3"/>
      <c r="HFV120" s="3"/>
      <c r="HFW120" s="3"/>
      <c r="HFX120" s="3"/>
      <c r="HFY120" s="3"/>
      <c r="HFZ120" s="3"/>
      <c r="HGA120" s="3"/>
      <c r="HGB120" s="3"/>
      <c r="HGC120" s="3"/>
      <c r="HGD120" s="3"/>
      <c r="HGE120" s="3"/>
      <c r="HGF120" s="3"/>
      <c r="HGG120" s="3"/>
      <c r="HGH120" s="3"/>
      <c r="HGI120" s="3"/>
      <c r="HGJ120" s="3"/>
      <c r="HGK120" s="3"/>
      <c r="HGL120" s="3"/>
      <c r="HGM120" s="3"/>
      <c r="HGN120" s="3"/>
      <c r="HGO120" s="3"/>
      <c r="HGP120" s="3"/>
      <c r="HGQ120" s="3"/>
      <c r="HGR120" s="3"/>
      <c r="HGS120" s="3"/>
      <c r="HGT120" s="3"/>
      <c r="HGU120" s="3"/>
      <c r="HGV120" s="3"/>
      <c r="HGW120" s="3"/>
      <c r="HGX120" s="3"/>
      <c r="HGY120" s="3"/>
      <c r="HGZ120" s="3"/>
      <c r="HHA120" s="3"/>
      <c r="HHB120" s="3"/>
      <c r="HHC120" s="3"/>
      <c r="HHD120" s="3"/>
      <c r="HHE120" s="3"/>
      <c r="HHF120" s="3"/>
      <c r="HHG120" s="3"/>
      <c r="HHH120" s="3"/>
      <c r="HHI120" s="3"/>
      <c r="HHJ120" s="3"/>
      <c r="HHK120" s="3"/>
      <c r="HHL120" s="3"/>
      <c r="HHM120" s="3"/>
      <c r="HHN120" s="3"/>
      <c r="HHO120" s="3"/>
      <c r="HHP120" s="3"/>
      <c r="HHQ120" s="3"/>
      <c r="HHR120" s="3"/>
      <c r="HHS120" s="3"/>
      <c r="HHT120" s="3"/>
      <c r="HHU120" s="3"/>
      <c r="HHV120" s="3"/>
      <c r="HHW120" s="3"/>
      <c r="HHX120" s="3"/>
      <c r="HHY120" s="3"/>
      <c r="HHZ120" s="3"/>
      <c r="HIA120" s="3"/>
      <c r="HIB120" s="3"/>
      <c r="HIC120" s="3"/>
      <c r="HID120" s="3"/>
      <c r="HIE120" s="3"/>
      <c r="HIF120" s="3"/>
      <c r="HIG120" s="3"/>
      <c r="HIH120" s="3"/>
      <c r="HII120" s="3"/>
      <c r="HIJ120" s="3"/>
      <c r="HIK120" s="3"/>
      <c r="HIL120" s="3"/>
      <c r="HIM120" s="3"/>
      <c r="HIN120" s="3"/>
      <c r="HIO120" s="3"/>
      <c r="HIP120" s="3"/>
      <c r="HIQ120" s="3"/>
      <c r="HIR120" s="3"/>
      <c r="HIS120" s="3"/>
      <c r="HIT120" s="3"/>
      <c r="HIU120" s="3"/>
      <c r="HIV120" s="3"/>
      <c r="HIW120" s="3"/>
      <c r="HIX120" s="3"/>
      <c r="HIY120" s="3"/>
      <c r="HIZ120" s="3"/>
      <c r="HJA120" s="3"/>
      <c r="HJB120" s="3"/>
      <c r="HJC120" s="3"/>
      <c r="HJD120" s="3"/>
      <c r="HJE120" s="3"/>
      <c r="HJF120" s="3"/>
      <c r="HJG120" s="3"/>
      <c r="HJH120" s="3"/>
      <c r="HJI120" s="3"/>
      <c r="HJJ120" s="3"/>
      <c r="HJK120" s="3"/>
      <c r="HJL120" s="3"/>
      <c r="HJM120" s="3"/>
      <c r="HJN120" s="3"/>
      <c r="HJO120" s="3"/>
      <c r="HJP120" s="3"/>
      <c r="HJQ120" s="3"/>
      <c r="HJR120" s="3"/>
      <c r="HJS120" s="3"/>
      <c r="HJT120" s="3"/>
      <c r="HJU120" s="3"/>
      <c r="HJV120" s="3"/>
      <c r="HJW120" s="3"/>
      <c r="HJX120" s="3"/>
      <c r="HJY120" s="3"/>
      <c r="HJZ120" s="3"/>
      <c r="HKA120" s="3"/>
      <c r="HKB120" s="3"/>
      <c r="HKC120" s="3"/>
      <c r="HKD120" s="3"/>
      <c r="HKE120" s="3"/>
      <c r="HKF120" s="3"/>
      <c r="HKG120" s="3"/>
      <c r="HKH120" s="3"/>
      <c r="HKI120" s="3"/>
      <c r="HKJ120" s="3"/>
      <c r="HKK120" s="3"/>
      <c r="HKL120" s="3"/>
      <c r="HKM120" s="3"/>
      <c r="HKN120" s="3"/>
      <c r="HKO120" s="3"/>
      <c r="HKP120" s="3"/>
      <c r="HKQ120" s="3"/>
      <c r="HKR120" s="3"/>
      <c r="HKS120" s="3"/>
      <c r="HKT120" s="3"/>
      <c r="HKU120" s="3"/>
      <c r="HKV120" s="3"/>
      <c r="HKW120" s="3"/>
      <c r="HKX120" s="3"/>
      <c r="HKY120" s="3"/>
      <c r="HKZ120" s="3"/>
      <c r="HLA120" s="3"/>
      <c r="HLB120" s="3"/>
      <c r="HLC120" s="3"/>
      <c r="HLD120" s="3"/>
      <c r="HLE120" s="3"/>
      <c r="HLF120" s="3"/>
      <c r="HLG120" s="3"/>
      <c r="HLH120" s="3"/>
      <c r="HLI120" s="3"/>
      <c r="HLJ120" s="3"/>
      <c r="HLK120" s="3"/>
      <c r="HLL120" s="3"/>
      <c r="HLM120" s="3"/>
      <c r="HLN120" s="3"/>
      <c r="HLO120" s="3"/>
      <c r="HLP120" s="3"/>
      <c r="HLQ120" s="3"/>
      <c r="HLR120" s="3"/>
      <c r="HLS120" s="3"/>
      <c r="HLT120" s="3"/>
      <c r="HLU120" s="3"/>
      <c r="HLV120" s="3"/>
      <c r="HLW120" s="3"/>
      <c r="HLX120" s="3"/>
      <c r="HLY120" s="3"/>
      <c r="HLZ120" s="3"/>
      <c r="HMA120" s="3"/>
      <c r="HMB120" s="3"/>
      <c r="HMC120" s="3"/>
      <c r="HMD120" s="3"/>
      <c r="HME120" s="3"/>
      <c r="HMF120" s="3"/>
      <c r="HMG120" s="3"/>
      <c r="HMH120" s="3"/>
      <c r="HMI120" s="3"/>
      <c r="HMJ120" s="3"/>
      <c r="HMK120" s="3"/>
      <c r="HML120" s="3"/>
      <c r="HMM120" s="3"/>
      <c r="HMN120" s="3"/>
      <c r="HMO120" s="3"/>
      <c r="HMP120" s="3"/>
      <c r="HMQ120" s="3"/>
      <c r="HMR120" s="3"/>
      <c r="HMS120" s="3"/>
      <c r="HMT120" s="3"/>
      <c r="HMU120" s="3"/>
      <c r="HMV120" s="3"/>
      <c r="HMW120" s="3"/>
      <c r="HMX120" s="3"/>
      <c r="HMY120" s="3"/>
      <c r="HMZ120" s="3"/>
      <c r="HNA120" s="3"/>
      <c r="HNB120" s="3"/>
      <c r="HNC120" s="3"/>
      <c r="HND120" s="3"/>
      <c r="HNE120" s="3"/>
      <c r="HNF120" s="3"/>
      <c r="HNG120" s="3"/>
      <c r="HNH120" s="3"/>
      <c r="HNI120" s="3"/>
      <c r="HNJ120" s="3"/>
      <c r="HNK120" s="3"/>
      <c r="HNL120" s="3"/>
      <c r="HNM120" s="3"/>
      <c r="HNN120" s="3"/>
      <c r="HNO120" s="3"/>
      <c r="HNP120" s="3"/>
      <c r="HNQ120" s="3"/>
      <c r="HNR120" s="3"/>
      <c r="HNS120" s="3"/>
      <c r="HNT120" s="3"/>
      <c r="HNU120" s="3"/>
      <c r="HNV120" s="3"/>
      <c r="HNW120" s="3"/>
      <c r="HNX120" s="3"/>
      <c r="HNY120" s="3"/>
      <c r="HNZ120" s="3"/>
      <c r="HOA120" s="3"/>
      <c r="HOB120" s="3"/>
      <c r="HOC120" s="3"/>
      <c r="HOD120" s="3"/>
      <c r="HOE120" s="3"/>
      <c r="HOF120" s="3"/>
      <c r="HOG120" s="3"/>
      <c r="HOH120" s="3"/>
      <c r="HOI120" s="3"/>
      <c r="HOJ120" s="3"/>
      <c r="HOK120" s="3"/>
      <c r="HOL120" s="3"/>
      <c r="HOM120" s="3"/>
      <c r="HON120" s="3"/>
      <c r="HOO120" s="3"/>
      <c r="HOP120" s="3"/>
      <c r="HOQ120" s="3"/>
      <c r="HOR120" s="3"/>
      <c r="HOS120" s="3"/>
      <c r="HOT120" s="3"/>
      <c r="HOU120" s="3"/>
      <c r="HOV120" s="3"/>
      <c r="HOW120" s="3"/>
      <c r="HOX120" s="3"/>
      <c r="HOY120" s="3"/>
      <c r="HOZ120" s="3"/>
      <c r="HPA120" s="3"/>
      <c r="HPB120" s="3"/>
      <c r="HPC120" s="3"/>
      <c r="HPD120" s="3"/>
      <c r="HPE120" s="3"/>
      <c r="HPF120" s="3"/>
      <c r="HPG120" s="3"/>
      <c r="HPH120" s="3"/>
      <c r="HPI120" s="3"/>
      <c r="HPJ120" s="3"/>
      <c r="HPK120" s="3"/>
      <c r="HPL120" s="3"/>
      <c r="HPM120" s="3"/>
      <c r="HPN120" s="3"/>
      <c r="HPO120" s="3"/>
      <c r="HPP120" s="3"/>
      <c r="HPQ120" s="3"/>
      <c r="HPR120" s="3"/>
      <c r="HPS120" s="3"/>
      <c r="HPT120" s="3"/>
      <c r="HPU120" s="3"/>
      <c r="HPV120" s="3"/>
      <c r="HPW120" s="3"/>
      <c r="HPX120" s="3"/>
      <c r="HPY120" s="3"/>
      <c r="HPZ120" s="3"/>
      <c r="HQA120" s="3"/>
      <c r="HQB120" s="3"/>
      <c r="HQC120" s="3"/>
      <c r="HQD120" s="3"/>
      <c r="HQE120" s="3"/>
      <c r="HQF120" s="3"/>
      <c r="HQG120" s="3"/>
      <c r="HQH120" s="3"/>
      <c r="HQI120" s="3"/>
      <c r="HQJ120" s="3"/>
      <c r="HQK120" s="3"/>
      <c r="HQL120" s="3"/>
      <c r="HQM120" s="3"/>
      <c r="HQN120" s="3"/>
      <c r="HQO120" s="3"/>
      <c r="HQP120" s="3"/>
      <c r="HQQ120" s="3"/>
      <c r="HQR120" s="3"/>
      <c r="HQS120" s="3"/>
      <c r="HQT120" s="3"/>
      <c r="HQU120" s="3"/>
      <c r="HQV120" s="3"/>
      <c r="HQW120" s="3"/>
      <c r="HQX120" s="3"/>
      <c r="HQY120" s="3"/>
      <c r="HQZ120" s="3"/>
      <c r="HRA120" s="3"/>
      <c r="HRB120" s="3"/>
      <c r="HRC120" s="3"/>
      <c r="HRD120" s="3"/>
      <c r="HRE120" s="3"/>
      <c r="HRF120" s="3"/>
      <c r="HRG120" s="3"/>
      <c r="HRH120" s="3"/>
      <c r="HRI120" s="3"/>
      <c r="HRJ120" s="3"/>
      <c r="HRK120" s="3"/>
      <c r="HRL120" s="3"/>
      <c r="HRM120" s="3"/>
      <c r="HRN120" s="3"/>
      <c r="HRO120" s="3"/>
      <c r="HRP120" s="3"/>
      <c r="HRQ120" s="3"/>
      <c r="HRR120" s="3"/>
      <c r="HRS120" s="3"/>
      <c r="HRT120" s="3"/>
      <c r="HRU120" s="3"/>
      <c r="HRV120" s="3"/>
      <c r="HRW120" s="3"/>
      <c r="HRX120" s="3"/>
      <c r="HRY120" s="3"/>
      <c r="HRZ120" s="3"/>
      <c r="HSA120" s="3"/>
      <c r="HSB120" s="3"/>
      <c r="HSC120" s="3"/>
      <c r="HSD120" s="3"/>
      <c r="HSE120" s="3"/>
      <c r="HSF120" s="3"/>
      <c r="HSG120" s="3"/>
      <c r="HSH120" s="3"/>
      <c r="HSI120" s="3"/>
      <c r="HSJ120" s="3"/>
      <c r="HSK120" s="3"/>
      <c r="HSL120" s="3"/>
      <c r="HSM120" s="3"/>
      <c r="HSN120" s="3"/>
      <c r="HSO120" s="3"/>
      <c r="HSP120" s="3"/>
      <c r="HSQ120" s="3"/>
      <c r="HSR120" s="3"/>
      <c r="HSS120" s="3"/>
      <c r="HST120" s="3"/>
      <c r="HSU120" s="3"/>
      <c r="HSV120" s="3"/>
      <c r="HSW120" s="3"/>
      <c r="HSX120" s="3"/>
      <c r="HSY120" s="3"/>
      <c r="HSZ120" s="3"/>
      <c r="HTA120" s="3"/>
      <c r="HTB120" s="3"/>
      <c r="HTC120" s="3"/>
      <c r="HTD120" s="3"/>
      <c r="HTE120" s="3"/>
      <c r="HTF120" s="3"/>
      <c r="HTG120" s="3"/>
      <c r="HTH120" s="3"/>
      <c r="HTI120" s="3"/>
      <c r="HTJ120" s="3"/>
      <c r="HTK120" s="3"/>
      <c r="HTL120" s="3"/>
      <c r="HTM120" s="3"/>
      <c r="HTN120" s="3"/>
      <c r="HTO120" s="3"/>
      <c r="HTP120" s="3"/>
      <c r="HTQ120" s="3"/>
      <c r="HTR120" s="3"/>
      <c r="HTS120" s="3"/>
      <c r="HTT120" s="3"/>
      <c r="HTU120" s="3"/>
      <c r="HTV120" s="3"/>
      <c r="HTW120" s="3"/>
      <c r="HTX120" s="3"/>
      <c r="HTY120" s="3"/>
      <c r="HTZ120" s="3"/>
      <c r="HUA120" s="3"/>
      <c r="HUB120" s="3"/>
      <c r="HUC120" s="3"/>
      <c r="HUD120" s="3"/>
      <c r="HUE120" s="3"/>
      <c r="HUF120" s="3"/>
      <c r="HUG120" s="3"/>
      <c r="HUH120" s="3"/>
      <c r="HUI120" s="3"/>
      <c r="HUJ120" s="3"/>
      <c r="HUK120" s="3"/>
      <c r="HUL120" s="3"/>
      <c r="HUM120" s="3"/>
      <c r="HUN120" s="3"/>
      <c r="HUO120" s="3"/>
      <c r="HUP120" s="3"/>
      <c r="HUQ120" s="3"/>
      <c r="HUR120" s="3"/>
      <c r="HUS120" s="3"/>
      <c r="HUT120" s="3"/>
      <c r="HUU120" s="3"/>
      <c r="HUV120" s="3"/>
      <c r="HUW120" s="3"/>
      <c r="HUX120" s="3"/>
      <c r="HUY120" s="3"/>
      <c r="HUZ120" s="3"/>
      <c r="HVA120" s="3"/>
      <c r="HVB120" s="3"/>
      <c r="HVC120" s="3"/>
      <c r="HVD120" s="3"/>
      <c r="HVE120" s="3"/>
      <c r="HVF120" s="3"/>
      <c r="HVG120" s="3"/>
      <c r="HVH120" s="3"/>
      <c r="HVI120" s="3"/>
      <c r="HVJ120" s="3"/>
      <c r="HVK120" s="3"/>
      <c r="HVL120" s="3"/>
      <c r="HVM120" s="3"/>
      <c r="HVN120" s="3"/>
      <c r="HVO120" s="3"/>
      <c r="HVP120" s="3"/>
      <c r="HVQ120" s="3"/>
      <c r="HVR120" s="3"/>
      <c r="HVS120" s="3"/>
      <c r="HVT120" s="3"/>
      <c r="HVU120" s="3"/>
      <c r="HVV120" s="3"/>
      <c r="HVW120" s="3"/>
      <c r="HVX120" s="3"/>
      <c r="HVY120" s="3"/>
      <c r="HVZ120" s="3"/>
      <c r="HWA120" s="3"/>
      <c r="HWB120" s="3"/>
      <c r="HWC120" s="3"/>
      <c r="HWD120" s="3"/>
      <c r="HWE120" s="3"/>
      <c r="HWF120" s="3"/>
      <c r="HWG120" s="3"/>
      <c r="HWH120" s="3"/>
      <c r="HWI120" s="3"/>
      <c r="HWJ120" s="3"/>
      <c r="HWK120" s="3"/>
      <c r="HWL120" s="3"/>
      <c r="HWM120" s="3"/>
      <c r="HWN120" s="3"/>
      <c r="HWO120" s="3"/>
      <c r="HWP120" s="3"/>
      <c r="HWQ120" s="3"/>
      <c r="HWR120" s="3"/>
      <c r="HWS120" s="3"/>
      <c r="HWT120" s="3"/>
      <c r="HWU120" s="3"/>
      <c r="HWV120" s="3"/>
      <c r="HWW120" s="3"/>
      <c r="HWX120" s="3"/>
      <c r="HWY120" s="3"/>
      <c r="HWZ120" s="3"/>
      <c r="HXA120" s="3"/>
      <c r="HXB120" s="3"/>
      <c r="HXC120" s="3"/>
      <c r="HXD120" s="3"/>
      <c r="HXE120" s="3"/>
      <c r="HXF120" s="3"/>
      <c r="HXG120" s="3"/>
      <c r="HXH120" s="3"/>
      <c r="HXI120" s="3"/>
      <c r="HXJ120" s="3"/>
      <c r="HXK120" s="3"/>
      <c r="HXL120" s="3"/>
      <c r="HXM120" s="3"/>
      <c r="HXN120" s="3"/>
      <c r="HXO120" s="3"/>
      <c r="HXP120" s="3"/>
      <c r="HXQ120" s="3"/>
      <c r="HXR120" s="3"/>
      <c r="HXS120" s="3"/>
      <c r="HXT120" s="3"/>
      <c r="HXU120" s="3"/>
      <c r="HXV120" s="3"/>
      <c r="HXW120" s="3"/>
      <c r="HXX120" s="3"/>
      <c r="HXY120" s="3"/>
      <c r="HXZ120" s="3"/>
      <c r="HYA120" s="3"/>
      <c r="HYB120" s="3"/>
      <c r="HYC120" s="3"/>
      <c r="HYD120" s="3"/>
      <c r="HYE120" s="3"/>
      <c r="HYF120" s="3"/>
      <c r="HYG120" s="3"/>
      <c r="HYH120" s="3"/>
      <c r="HYI120" s="3"/>
      <c r="HYJ120" s="3"/>
      <c r="HYK120" s="3"/>
      <c r="HYL120" s="3"/>
      <c r="HYM120" s="3"/>
      <c r="HYN120" s="3"/>
      <c r="HYO120" s="3"/>
      <c r="HYP120" s="3"/>
      <c r="HYQ120" s="3"/>
      <c r="HYR120" s="3"/>
      <c r="HYS120" s="3"/>
      <c r="HYT120" s="3"/>
      <c r="HYU120" s="3"/>
      <c r="HYV120" s="3"/>
      <c r="HYW120" s="3"/>
      <c r="HYX120" s="3"/>
      <c r="HYY120" s="3"/>
      <c r="HYZ120" s="3"/>
      <c r="HZA120" s="3"/>
      <c r="HZB120" s="3"/>
      <c r="HZC120" s="3"/>
      <c r="HZD120" s="3"/>
      <c r="HZE120" s="3"/>
      <c r="HZF120" s="3"/>
      <c r="HZG120" s="3"/>
      <c r="HZH120" s="3"/>
      <c r="HZI120" s="3"/>
      <c r="HZJ120" s="3"/>
      <c r="HZK120" s="3"/>
      <c r="HZL120" s="3"/>
      <c r="HZM120" s="3"/>
      <c r="HZN120" s="3"/>
      <c r="HZO120" s="3"/>
      <c r="HZP120" s="3"/>
      <c r="HZQ120" s="3"/>
      <c r="HZR120" s="3"/>
      <c r="HZS120" s="3"/>
      <c r="HZT120" s="3"/>
      <c r="HZU120" s="3"/>
      <c r="HZV120" s="3"/>
      <c r="HZW120" s="3"/>
      <c r="HZX120" s="3"/>
      <c r="HZY120" s="3"/>
      <c r="HZZ120" s="3"/>
      <c r="IAA120" s="3"/>
      <c r="IAB120" s="3"/>
      <c r="IAC120" s="3"/>
      <c r="IAD120" s="3"/>
      <c r="IAE120" s="3"/>
      <c r="IAF120" s="3"/>
      <c r="IAG120" s="3"/>
      <c r="IAH120" s="3"/>
      <c r="IAI120" s="3"/>
      <c r="IAJ120" s="3"/>
      <c r="IAK120" s="3"/>
      <c r="IAL120" s="3"/>
      <c r="IAM120" s="3"/>
      <c r="IAN120" s="3"/>
      <c r="IAO120" s="3"/>
      <c r="IAP120" s="3"/>
      <c r="IAQ120" s="3"/>
      <c r="IAR120" s="3"/>
      <c r="IAS120" s="3"/>
      <c r="IAT120" s="3"/>
      <c r="IAU120" s="3"/>
      <c r="IAV120" s="3"/>
      <c r="IAW120" s="3"/>
      <c r="IAX120" s="3"/>
      <c r="IAY120" s="3"/>
      <c r="IAZ120" s="3"/>
      <c r="IBA120" s="3"/>
      <c r="IBB120" s="3"/>
      <c r="IBC120" s="3"/>
      <c r="IBD120" s="3"/>
      <c r="IBE120" s="3"/>
      <c r="IBF120" s="3"/>
      <c r="IBG120" s="3"/>
      <c r="IBH120" s="3"/>
      <c r="IBI120" s="3"/>
      <c r="IBJ120" s="3"/>
      <c r="IBK120" s="3"/>
      <c r="IBL120" s="3"/>
      <c r="IBM120" s="3"/>
      <c r="IBN120" s="3"/>
      <c r="IBO120" s="3"/>
      <c r="IBP120" s="3"/>
      <c r="IBQ120" s="3"/>
      <c r="IBR120" s="3"/>
      <c r="IBS120" s="3"/>
      <c r="IBT120" s="3"/>
      <c r="IBU120" s="3"/>
      <c r="IBV120" s="3"/>
      <c r="IBW120" s="3"/>
      <c r="IBX120" s="3"/>
      <c r="IBY120" s="3"/>
      <c r="IBZ120" s="3"/>
      <c r="ICA120" s="3"/>
      <c r="ICB120" s="3"/>
      <c r="ICC120" s="3"/>
      <c r="ICD120" s="3"/>
      <c r="ICE120" s="3"/>
      <c r="ICF120" s="3"/>
      <c r="ICG120" s="3"/>
      <c r="ICH120" s="3"/>
      <c r="ICI120" s="3"/>
      <c r="ICJ120" s="3"/>
      <c r="ICK120" s="3"/>
      <c r="ICL120" s="3"/>
      <c r="ICM120" s="3"/>
      <c r="ICN120" s="3"/>
      <c r="ICO120" s="3"/>
      <c r="ICP120" s="3"/>
      <c r="ICQ120" s="3"/>
      <c r="ICR120" s="3"/>
      <c r="ICS120" s="3"/>
      <c r="ICT120" s="3"/>
      <c r="ICU120" s="3"/>
      <c r="ICV120" s="3"/>
      <c r="ICW120" s="3"/>
      <c r="ICX120" s="3"/>
      <c r="ICY120" s="3"/>
      <c r="ICZ120" s="3"/>
      <c r="IDA120" s="3"/>
      <c r="IDB120" s="3"/>
      <c r="IDC120" s="3"/>
      <c r="IDD120" s="3"/>
      <c r="IDE120" s="3"/>
      <c r="IDF120" s="3"/>
      <c r="IDG120" s="3"/>
      <c r="IDH120" s="3"/>
      <c r="IDI120" s="3"/>
      <c r="IDJ120" s="3"/>
      <c r="IDK120" s="3"/>
      <c r="IDL120" s="3"/>
      <c r="IDM120" s="3"/>
      <c r="IDN120" s="3"/>
      <c r="IDO120" s="3"/>
      <c r="IDP120" s="3"/>
      <c r="IDQ120" s="3"/>
      <c r="IDR120" s="3"/>
      <c r="IDS120" s="3"/>
      <c r="IDT120" s="3"/>
      <c r="IDU120" s="3"/>
      <c r="IDV120" s="3"/>
      <c r="IDW120" s="3"/>
      <c r="IDX120" s="3"/>
      <c r="IDY120" s="3"/>
      <c r="IDZ120" s="3"/>
      <c r="IEA120" s="3"/>
      <c r="IEB120" s="3"/>
      <c r="IEC120" s="3"/>
      <c r="IED120" s="3"/>
      <c r="IEE120" s="3"/>
      <c r="IEF120" s="3"/>
      <c r="IEG120" s="3"/>
      <c r="IEH120" s="3"/>
      <c r="IEI120" s="3"/>
      <c r="IEJ120" s="3"/>
      <c r="IEK120" s="3"/>
      <c r="IEL120" s="3"/>
      <c r="IEM120" s="3"/>
      <c r="IEN120" s="3"/>
      <c r="IEO120" s="3"/>
      <c r="IEP120" s="3"/>
      <c r="IEQ120" s="3"/>
      <c r="IER120" s="3"/>
      <c r="IES120" s="3"/>
      <c r="IET120" s="3"/>
      <c r="IEU120" s="3"/>
      <c r="IEV120" s="3"/>
      <c r="IEW120" s="3"/>
      <c r="IEX120" s="3"/>
      <c r="IEY120" s="3"/>
      <c r="IEZ120" s="3"/>
      <c r="IFA120" s="3"/>
      <c r="IFB120" s="3"/>
      <c r="IFC120" s="3"/>
      <c r="IFD120" s="3"/>
      <c r="IFE120" s="3"/>
      <c r="IFF120" s="3"/>
      <c r="IFG120" s="3"/>
      <c r="IFH120" s="3"/>
      <c r="IFI120" s="3"/>
      <c r="IFJ120" s="3"/>
      <c r="IFK120" s="3"/>
      <c r="IFL120" s="3"/>
      <c r="IFM120" s="3"/>
      <c r="IFN120" s="3"/>
      <c r="IFO120" s="3"/>
      <c r="IFP120" s="3"/>
      <c r="IFQ120" s="3"/>
      <c r="IFR120" s="3"/>
      <c r="IFS120" s="3"/>
      <c r="IFT120" s="3"/>
      <c r="IFU120" s="3"/>
      <c r="IFV120" s="3"/>
      <c r="IFW120" s="3"/>
      <c r="IFX120" s="3"/>
      <c r="IFY120" s="3"/>
      <c r="IFZ120" s="3"/>
      <c r="IGA120" s="3"/>
      <c r="IGB120" s="3"/>
      <c r="IGC120" s="3"/>
      <c r="IGD120" s="3"/>
      <c r="IGE120" s="3"/>
      <c r="IGF120" s="3"/>
      <c r="IGG120" s="3"/>
      <c r="IGH120" s="3"/>
      <c r="IGI120" s="3"/>
      <c r="IGJ120" s="3"/>
      <c r="IGK120" s="3"/>
      <c r="IGL120" s="3"/>
      <c r="IGM120" s="3"/>
      <c r="IGN120" s="3"/>
      <c r="IGO120" s="3"/>
      <c r="IGP120" s="3"/>
      <c r="IGQ120" s="3"/>
      <c r="IGR120" s="3"/>
      <c r="IGS120" s="3"/>
      <c r="IGT120" s="3"/>
      <c r="IGU120" s="3"/>
      <c r="IGV120" s="3"/>
      <c r="IGW120" s="3"/>
      <c r="IGX120" s="3"/>
      <c r="IGY120" s="3"/>
      <c r="IGZ120" s="3"/>
      <c r="IHA120" s="3"/>
      <c r="IHB120" s="3"/>
      <c r="IHC120" s="3"/>
      <c r="IHD120" s="3"/>
      <c r="IHE120" s="3"/>
      <c r="IHF120" s="3"/>
      <c r="IHG120" s="3"/>
      <c r="IHH120" s="3"/>
      <c r="IHI120" s="3"/>
      <c r="IHJ120" s="3"/>
      <c r="IHK120" s="3"/>
      <c r="IHL120" s="3"/>
      <c r="IHM120" s="3"/>
      <c r="IHN120" s="3"/>
      <c r="IHO120" s="3"/>
      <c r="IHP120" s="3"/>
      <c r="IHQ120" s="3"/>
      <c r="IHR120" s="3"/>
      <c r="IHS120" s="3"/>
      <c r="IHT120" s="3"/>
      <c r="IHU120" s="3"/>
      <c r="IHV120" s="3"/>
      <c r="IHW120" s="3"/>
      <c r="IHX120" s="3"/>
      <c r="IHY120" s="3"/>
      <c r="IHZ120" s="3"/>
      <c r="IIA120" s="3"/>
      <c r="IIB120" s="3"/>
      <c r="IIC120" s="3"/>
      <c r="IID120" s="3"/>
      <c r="IIE120" s="3"/>
      <c r="IIF120" s="3"/>
      <c r="IIG120" s="3"/>
      <c r="IIH120" s="3"/>
      <c r="III120" s="3"/>
      <c r="IIJ120" s="3"/>
      <c r="IIK120" s="3"/>
      <c r="IIL120" s="3"/>
      <c r="IIM120" s="3"/>
      <c r="IIN120" s="3"/>
      <c r="IIO120" s="3"/>
      <c r="IIP120" s="3"/>
      <c r="IIQ120" s="3"/>
      <c r="IIR120" s="3"/>
      <c r="IIS120" s="3"/>
      <c r="IIT120" s="3"/>
      <c r="IIU120" s="3"/>
      <c r="IIV120" s="3"/>
      <c r="IIW120" s="3"/>
      <c r="IIX120" s="3"/>
      <c r="IIY120" s="3"/>
      <c r="IIZ120" s="3"/>
      <c r="IJA120" s="3"/>
      <c r="IJB120" s="3"/>
      <c r="IJC120" s="3"/>
      <c r="IJD120" s="3"/>
      <c r="IJE120" s="3"/>
      <c r="IJF120" s="3"/>
      <c r="IJG120" s="3"/>
      <c r="IJH120" s="3"/>
      <c r="IJI120" s="3"/>
      <c r="IJJ120" s="3"/>
      <c r="IJK120" s="3"/>
      <c r="IJL120" s="3"/>
      <c r="IJM120" s="3"/>
      <c r="IJN120" s="3"/>
      <c r="IJO120" s="3"/>
      <c r="IJP120" s="3"/>
      <c r="IJQ120" s="3"/>
      <c r="IJR120" s="3"/>
      <c r="IJS120" s="3"/>
      <c r="IJT120" s="3"/>
      <c r="IJU120" s="3"/>
      <c r="IJV120" s="3"/>
      <c r="IJW120" s="3"/>
      <c r="IJX120" s="3"/>
      <c r="IJY120" s="3"/>
      <c r="IJZ120" s="3"/>
      <c r="IKA120" s="3"/>
      <c r="IKB120" s="3"/>
      <c r="IKC120" s="3"/>
      <c r="IKD120" s="3"/>
      <c r="IKE120" s="3"/>
      <c r="IKF120" s="3"/>
      <c r="IKG120" s="3"/>
      <c r="IKH120" s="3"/>
      <c r="IKI120" s="3"/>
      <c r="IKJ120" s="3"/>
      <c r="IKK120" s="3"/>
      <c r="IKL120" s="3"/>
      <c r="IKM120" s="3"/>
      <c r="IKN120" s="3"/>
      <c r="IKO120" s="3"/>
      <c r="IKP120" s="3"/>
      <c r="IKQ120" s="3"/>
      <c r="IKR120" s="3"/>
      <c r="IKS120" s="3"/>
      <c r="IKT120" s="3"/>
      <c r="IKU120" s="3"/>
      <c r="IKV120" s="3"/>
      <c r="IKW120" s="3"/>
      <c r="IKX120" s="3"/>
      <c r="IKY120" s="3"/>
      <c r="IKZ120" s="3"/>
      <c r="ILA120" s="3"/>
      <c r="ILB120" s="3"/>
      <c r="ILC120" s="3"/>
      <c r="ILD120" s="3"/>
      <c r="ILE120" s="3"/>
      <c r="ILF120" s="3"/>
      <c r="ILG120" s="3"/>
      <c r="ILH120" s="3"/>
      <c r="ILI120" s="3"/>
      <c r="ILJ120" s="3"/>
      <c r="ILK120" s="3"/>
      <c r="ILL120" s="3"/>
      <c r="ILM120" s="3"/>
      <c r="ILN120" s="3"/>
      <c r="ILO120" s="3"/>
      <c r="ILP120" s="3"/>
      <c r="ILQ120" s="3"/>
      <c r="ILR120" s="3"/>
      <c r="ILS120" s="3"/>
      <c r="ILT120" s="3"/>
      <c r="ILU120" s="3"/>
      <c r="ILV120" s="3"/>
      <c r="ILW120" s="3"/>
      <c r="ILX120" s="3"/>
      <c r="ILY120" s="3"/>
      <c r="ILZ120" s="3"/>
      <c r="IMA120" s="3"/>
      <c r="IMB120" s="3"/>
      <c r="IMC120" s="3"/>
      <c r="IMD120" s="3"/>
      <c r="IME120" s="3"/>
      <c r="IMF120" s="3"/>
      <c r="IMG120" s="3"/>
      <c r="IMH120" s="3"/>
      <c r="IMI120" s="3"/>
      <c r="IMJ120" s="3"/>
      <c r="IMK120" s="3"/>
      <c r="IML120" s="3"/>
      <c r="IMM120" s="3"/>
      <c r="IMN120" s="3"/>
      <c r="IMO120" s="3"/>
      <c r="IMP120" s="3"/>
      <c r="IMQ120" s="3"/>
      <c r="IMR120" s="3"/>
      <c r="IMS120" s="3"/>
      <c r="IMT120" s="3"/>
      <c r="IMU120" s="3"/>
      <c r="IMV120" s="3"/>
      <c r="IMW120" s="3"/>
      <c r="IMX120" s="3"/>
      <c r="IMY120" s="3"/>
      <c r="IMZ120" s="3"/>
      <c r="INA120" s="3"/>
      <c r="INB120" s="3"/>
      <c r="INC120" s="3"/>
      <c r="IND120" s="3"/>
      <c r="INE120" s="3"/>
      <c r="INF120" s="3"/>
      <c r="ING120" s="3"/>
      <c r="INH120" s="3"/>
      <c r="INI120" s="3"/>
      <c r="INJ120" s="3"/>
      <c r="INK120" s="3"/>
      <c r="INL120" s="3"/>
      <c r="INM120" s="3"/>
      <c r="INN120" s="3"/>
      <c r="INO120" s="3"/>
      <c r="INP120" s="3"/>
      <c r="INQ120" s="3"/>
      <c r="INR120" s="3"/>
      <c r="INS120" s="3"/>
      <c r="INT120" s="3"/>
      <c r="INU120" s="3"/>
      <c r="INV120" s="3"/>
      <c r="INW120" s="3"/>
      <c r="INX120" s="3"/>
      <c r="INY120" s="3"/>
      <c r="INZ120" s="3"/>
      <c r="IOA120" s="3"/>
      <c r="IOB120" s="3"/>
      <c r="IOC120" s="3"/>
      <c r="IOD120" s="3"/>
      <c r="IOE120" s="3"/>
      <c r="IOF120" s="3"/>
      <c r="IOG120" s="3"/>
      <c r="IOH120" s="3"/>
      <c r="IOI120" s="3"/>
      <c r="IOJ120" s="3"/>
      <c r="IOK120" s="3"/>
      <c r="IOL120" s="3"/>
      <c r="IOM120" s="3"/>
      <c r="ION120" s="3"/>
      <c r="IOO120" s="3"/>
      <c r="IOP120" s="3"/>
      <c r="IOQ120" s="3"/>
      <c r="IOR120" s="3"/>
      <c r="IOS120" s="3"/>
      <c r="IOT120" s="3"/>
      <c r="IOU120" s="3"/>
      <c r="IOV120" s="3"/>
      <c r="IOW120" s="3"/>
      <c r="IOX120" s="3"/>
      <c r="IOY120" s="3"/>
      <c r="IOZ120" s="3"/>
      <c r="IPA120" s="3"/>
      <c r="IPB120" s="3"/>
      <c r="IPC120" s="3"/>
      <c r="IPD120" s="3"/>
      <c r="IPE120" s="3"/>
      <c r="IPF120" s="3"/>
      <c r="IPG120" s="3"/>
      <c r="IPH120" s="3"/>
      <c r="IPI120" s="3"/>
      <c r="IPJ120" s="3"/>
      <c r="IPK120" s="3"/>
      <c r="IPL120" s="3"/>
      <c r="IPM120" s="3"/>
      <c r="IPN120" s="3"/>
      <c r="IPO120" s="3"/>
      <c r="IPP120" s="3"/>
      <c r="IPQ120" s="3"/>
      <c r="IPR120" s="3"/>
      <c r="IPS120" s="3"/>
      <c r="IPT120" s="3"/>
      <c r="IPU120" s="3"/>
      <c r="IPV120" s="3"/>
      <c r="IPW120" s="3"/>
      <c r="IPX120" s="3"/>
      <c r="IPY120" s="3"/>
      <c r="IPZ120" s="3"/>
      <c r="IQA120" s="3"/>
      <c r="IQB120" s="3"/>
      <c r="IQC120" s="3"/>
      <c r="IQD120" s="3"/>
      <c r="IQE120" s="3"/>
      <c r="IQF120" s="3"/>
      <c r="IQG120" s="3"/>
      <c r="IQH120" s="3"/>
      <c r="IQI120" s="3"/>
      <c r="IQJ120" s="3"/>
      <c r="IQK120" s="3"/>
      <c r="IQL120" s="3"/>
      <c r="IQM120" s="3"/>
      <c r="IQN120" s="3"/>
      <c r="IQO120" s="3"/>
      <c r="IQP120" s="3"/>
      <c r="IQQ120" s="3"/>
      <c r="IQR120" s="3"/>
      <c r="IQS120" s="3"/>
      <c r="IQT120" s="3"/>
      <c r="IQU120" s="3"/>
      <c r="IQV120" s="3"/>
      <c r="IQW120" s="3"/>
      <c r="IQX120" s="3"/>
      <c r="IQY120" s="3"/>
      <c r="IQZ120" s="3"/>
      <c r="IRA120" s="3"/>
      <c r="IRB120" s="3"/>
      <c r="IRC120" s="3"/>
      <c r="IRD120" s="3"/>
      <c r="IRE120" s="3"/>
      <c r="IRF120" s="3"/>
      <c r="IRG120" s="3"/>
      <c r="IRH120" s="3"/>
      <c r="IRI120" s="3"/>
      <c r="IRJ120" s="3"/>
      <c r="IRK120" s="3"/>
      <c r="IRL120" s="3"/>
      <c r="IRM120" s="3"/>
      <c r="IRN120" s="3"/>
      <c r="IRO120" s="3"/>
      <c r="IRP120" s="3"/>
      <c r="IRQ120" s="3"/>
      <c r="IRR120" s="3"/>
      <c r="IRS120" s="3"/>
      <c r="IRT120" s="3"/>
      <c r="IRU120" s="3"/>
      <c r="IRV120" s="3"/>
      <c r="IRW120" s="3"/>
      <c r="IRX120" s="3"/>
      <c r="IRY120" s="3"/>
      <c r="IRZ120" s="3"/>
      <c r="ISA120" s="3"/>
      <c r="ISB120" s="3"/>
      <c r="ISC120" s="3"/>
      <c r="ISD120" s="3"/>
      <c r="ISE120" s="3"/>
      <c r="ISF120" s="3"/>
      <c r="ISG120" s="3"/>
      <c r="ISH120" s="3"/>
      <c r="ISI120" s="3"/>
      <c r="ISJ120" s="3"/>
      <c r="ISK120" s="3"/>
      <c r="ISL120" s="3"/>
      <c r="ISM120" s="3"/>
      <c r="ISN120" s="3"/>
      <c r="ISO120" s="3"/>
      <c r="ISP120" s="3"/>
      <c r="ISQ120" s="3"/>
      <c r="ISR120" s="3"/>
      <c r="ISS120" s="3"/>
      <c r="IST120" s="3"/>
      <c r="ISU120" s="3"/>
      <c r="ISV120" s="3"/>
      <c r="ISW120" s="3"/>
      <c r="ISX120" s="3"/>
      <c r="ISY120" s="3"/>
      <c r="ISZ120" s="3"/>
      <c r="ITA120" s="3"/>
      <c r="ITB120" s="3"/>
      <c r="ITC120" s="3"/>
      <c r="ITD120" s="3"/>
      <c r="ITE120" s="3"/>
      <c r="ITF120" s="3"/>
      <c r="ITG120" s="3"/>
      <c r="ITH120" s="3"/>
      <c r="ITI120" s="3"/>
      <c r="ITJ120" s="3"/>
      <c r="ITK120" s="3"/>
      <c r="ITL120" s="3"/>
      <c r="ITM120" s="3"/>
      <c r="ITN120" s="3"/>
      <c r="ITO120" s="3"/>
      <c r="ITP120" s="3"/>
      <c r="ITQ120" s="3"/>
      <c r="ITR120" s="3"/>
      <c r="ITS120" s="3"/>
      <c r="ITT120" s="3"/>
      <c r="ITU120" s="3"/>
      <c r="ITV120" s="3"/>
      <c r="ITW120" s="3"/>
      <c r="ITX120" s="3"/>
      <c r="ITY120" s="3"/>
      <c r="ITZ120" s="3"/>
      <c r="IUA120" s="3"/>
      <c r="IUB120" s="3"/>
      <c r="IUC120" s="3"/>
      <c r="IUD120" s="3"/>
      <c r="IUE120" s="3"/>
      <c r="IUF120" s="3"/>
      <c r="IUG120" s="3"/>
      <c r="IUH120" s="3"/>
      <c r="IUI120" s="3"/>
      <c r="IUJ120" s="3"/>
      <c r="IUK120" s="3"/>
      <c r="IUL120" s="3"/>
      <c r="IUM120" s="3"/>
      <c r="IUN120" s="3"/>
      <c r="IUO120" s="3"/>
      <c r="IUP120" s="3"/>
      <c r="IUQ120" s="3"/>
      <c r="IUR120" s="3"/>
      <c r="IUS120" s="3"/>
      <c r="IUT120" s="3"/>
      <c r="IUU120" s="3"/>
      <c r="IUV120" s="3"/>
      <c r="IUW120" s="3"/>
      <c r="IUX120" s="3"/>
      <c r="IUY120" s="3"/>
      <c r="IUZ120" s="3"/>
      <c r="IVA120" s="3"/>
      <c r="IVB120" s="3"/>
      <c r="IVC120" s="3"/>
      <c r="IVD120" s="3"/>
      <c r="IVE120" s="3"/>
      <c r="IVF120" s="3"/>
      <c r="IVG120" s="3"/>
      <c r="IVH120" s="3"/>
      <c r="IVI120" s="3"/>
      <c r="IVJ120" s="3"/>
      <c r="IVK120" s="3"/>
      <c r="IVL120" s="3"/>
      <c r="IVM120" s="3"/>
      <c r="IVN120" s="3"/>
      <c r="IVO120" s="3"/>
      <c r="IVP120" s="3"/>
      <c r="IVQ120" s="3"/>
      <c r="IVR120" s="3"/>
      <c r="IVS120" s="3"/>
      <c r="IVT120" s="3"/>
      <c r="IVU120" s="3"/>
      <c r="IVV120" s="3"/>
      <c r="IVW120" s="3"/>
      <c r="IVX120" s="3"/>
      <c r="IVY120" s="3"/>
      <c r="IVZ120" s="3"/>
      <c r="IWA120" s="3"/>
      <c r="IWB120" s="3"/>
      <c r="IWC120" s="3"/>
      <c r="IWD120" s="3"/>
      <c r="IWE120" s="3"/>
      <c r="IWF120" s="3"/>
      <c r="IWG120" s="3"/>
      <c r="IWH120" s="3"/>
      <c r="IWI120" s="3"/>
      <c r="IWJ120" s="3"/>
      <c r="IWK120" s="3"/>
      <c r="IWL120" s="3"/>
      <c r="IWM120" s="3"/>
      <c r="IWN120" s="3"/>
      <c r="IWO120" s="3"/>
      <c r="IWP120" s="3"/>
      <c r="IWQ120" s="3"/>
      <c r="IWR120" s="3"/>
      <c r="IWS120" s="3"/>
      <c r="IWT120" s="3"/>
      <c r="IWU120" s="3"/>
      <c r="IWV120" s="3"/>
      <c r="IWW120" s="3"/>
      <c r="IWX120" s="3"/>
      <c r="IWY120" s="3"/>
      <c r="IWZ120" s="3"/>
      <c r="IXA120" s="3"/>
      <c r="IXB120" s="3"/>
      <c r="IXC120" s="3"/>
      <c r="IXD120" s="3"/>
      <c r="IXE120" s="3"/>
      <c r="IXF120" s="3"/>
      <c r="IXG120" s="3"/>
      <c r="IXH120" s="3"/>
      <c r="IXI120" s="3"/>
      <c r="IXJ120" s="3"/>
      <c r="IXK120" s="3"/>
      <c r="IXL120" s="3"/>
      <c r="IXM120" s="3"/>
      <c r="IXN120" s="3"/>
      <c r="IXO120" s="3"/>
      <c r="IXP120" s="3"/>
      <c r="IXQ120" s="3"/>
      <c r="IXR120" s="3"/>
      <c r="IXS120" s="3"/>
      <c r="IXT120" s="3"/>
      <c r="IXU120" s="3"/>
      <c r="IXV120" s="3"/>
      <c r="IXW120" s="3"/>
      <c r="IXX120" s="3"/>
      <c r="IXY120" s="3"/>
      <c r="IXZ120" s="3"/>
      <c r="IYA120" s="3"/>
      <c r="IYB120" s="3"/>
      <c r="IYC120" s="3"/>
      <c r="IYD120" s="3"/>
      <c r="IYE120" s="3"/>
      <c r="IYF120" s="3"/>
      <c r="IYG120" s="3"/>
      <c r="IYH120" s="3"/>
      <c r="IYI120" s="3"/>
      <c r="IYJ120" s="3"/>
      <c r="IYK120" s="3"/>
      <c r="IYL120" s="3"/>
      <c r="IYM120" s="3"/>
      <c r="IYN120" s="3"/>
      <c r="IYO120" s="3"/>
      <c r="IYP120" s="3"/>
      <c r="IYQ120" s="3"/>
      <c r="IYR120" s="3"/>
      <c r="IYS120" s="3"/>
      <c r="IYT120" s="3"/>
      <c r="IYU120" s="3"/>
      <c r="IYV120" s="3"/>
      <c r="IYW120" s="3"/>
      <c r="IYX120" s="3"/>
      <c r="IYY120" s="3"/>
      <c r="IYZ120" s="3"/>
      <c r="IZA120" s="3"/>
      <c r="IZB120" s="3"/>
      <c r="IZC120" s="3"/>
      <c r="IZD120" s="3"/>
      <c r="IZE120" s="3"/>
      <c r="IZF120" s="3"/>
      <c r="IZG120" s="3"/>
      <c r="IZH120" s="3"/>
      <c r="IZI120" s="3"/>
      <c r="IZJ120" s="3"/>
      <c r="IZK120" s="3"/>
      <c r="IZL120" s="3"/>
      <c r="IZM120" s="3"/>
      <c r="IZN120" s="3"/>
      <c r="IZO120" s="3"/>
      <c r="IZP120" s="3"/>
      <c r="IZQ120" s="3"/>
      <c r="IZR120" s="3"/>
      <c r="IZS120" s="3"/>
      <c r="IZT120" s="3"/>
      <c r="IZU120" s="3"/>
      <c r="IZV120" s="3"/>
      <c r="IZW120" s="3"/>
      <c r="IZX120" s="3"/>
      <c r="IZY120" s="3"/>
      <c r="IZZ120" s="3"/>
      <c r="JAA120" s="3"/>
      <c r="JAB120" s="3"/>
      <c r="JAC120" s="3"/>
      <c r="JAD120" s="3"/>
      <c r="JAE120" s="3"/>
      <c r="JAF120" s="3"/>
      <c r="JAG120" s="3"/>
      <c r="JAH120" s="3"/>
      <c r="JAI120" s="3"/>
      <c r="JAJ120" s="3"/>
      <c r="JAK120" s="3"/>
      <c r="JAL120" s="3"/>
      <c r="JAM120" s="3"/>
      <c r="JAN120" s="3"/>
      <c r="JAO120" s="3"/>
      <c r="JAP120" s="3"/>
      <c r="JAQ120" s="3"/>
      <c r="JAR120" s="3"/>
      <c r="JAS120" s="3"/>
      <c r="JAT120" s="3"/>
      <c r="JAU120" s="3"/>
      <c r="JAV120" s="3"/>
      <c r="JAW120" s="3"/>
      <c r="JAX120" s="3"/>
      <c r="JAY120" s="3"/>
      <c r="JAZ120" s="3"/>
      <c r="JBA120" s="3"/>
      <c r="JBB120" s="3"/>
      <c r="JBC120" s="3"/>
      <c r="JBD120" s="3"/>
      <c r="JBE120" s="3"/>
      <c r="JBF120" s="3"/>
      <c r="JBG120" s="3"/>
      <c r="JBH120" s="3"/>
      <c r="JBI120" s="3"/>
      <c r="JBJ120" s="3"/>
      <c r="JBK120" s="3"/>
      <c r="JBL120" s="3"/>
      <c r="JBM120" s="3"/>
      <c r="JBN120" s="3"/>
      <c r="JBO120" s="3"/>
      <c r="JBP120" s="3"/>
      <c r="JBQ120" s="3"/>
      <c r="JBR120" s="3"/>
      <c r="JBS120" s="3"/>
      <c r="JBT120" s="3"/>
      <c r="JBU120" s="3"/>
      <c r="JBV120" s="3"/>
      <c r="JBW120" s="3"/>
      <c r="JBX120" s="3"/>
      <c r="JBY120" s="3"/>
      <c r="JBZ120" s="3"/>
      <c r="JCA120" s="3"/>
      <c r="JCB120" s="3"/>
      <c r="JCC120" s="3"/>
      <c r="JCD120" s="3"/>
      <c r="JCE120" s="3"/>
      <c r="JCF120" s="3"/>
      <c r="JCG120" s="3"/>
      <c r="JCH120" s="3"/>
      <c r="JCI120" s="3"/>
      <c r="JCJ120" s="3"/>
      <c r="JCK120" s="3"/>
      <c r="JCL120" s="3"/>
      <c r="JCM120" s="3"/>
      <c r="JCN120" s="3"/>
      <c r="JCO120" s="3"/>
      <c r="JCP120" s="3"/>
      <c r="JCQ120" s="3"/>
      <c r="JCR120" s="3"/>
      <c r="JCS120" s="3"/>
      <c r="JCT120" s="3"/>
      <c r="JCU120" s="3"/>
      <c r="JCV120" s="3"/>
      <c r="JCW120" s="3"/>
      <c r="JCX120" s="3"/>
      <c r="JCY120" s="3"/>
      <c r="JCZ120" s="3"/>
      <c r="JDA120" s="3"/>
      <c r="JDB120" s="3"/>
      <c r="JDC120" s="3"/>
      <c r="JDD120" s="3"/>
      <c r="JDE120" s="3"/>
      <c r="JDF120" s="3"/>
      <c r="JDG120" s="3"/>
      <c r="JDH120" s="3"/>
      <c r="JDI120" s="3"/>
      <c r="JDJ120" s="3"/>
      <c r="JDK120" s="3"/>
      <c r="JDL120" s="3"/>
      <c r="JDM120" s="3"/>
      <c r="JDN120" s="3"/>
      <c r="JDO120" s="3"/>
      <c r="JDP120" s="3"/>
      <c r="JDQ120" s="3"/>
      <c r="JDR120" s="3"/>
      <c r="JDS120" s="3"/>
      <c r="JDT120" s="3"/>
      <c r="JDU120" s="3"/>
      <c r="JDV120" s="3"/>
      <c r="JDW120" s="3"/>
      <c r="JDX120" s="3"/>
      <c r="JDY120" s="3"/>
      <c r="JDZ120" s="3"/>
      <c r="JEA120" s="3"/>
      <c r="JEB120" s="3"/>
      <c r="JEC120" s="3"/>
      <c r="JED120" s="3"/>
      <c r="JEE120" s="3"/>
      <c r="JEF120" s="3"/>
      <c r="JEG120" s="3"/>
      <c r="JEH120" s="3"/>
      <c r="JEI120" s="3"/>
      <c r="JEJ120" s="3"/>
      <c r="JEK120" s="3"/>
      <c r="JEL120" s="3"/>
      <c r="JEM120" s="3"/>
      <c r="JEN120" s="3"/>
      <c r="JEO120" s="3"/>
      <c r="JEP120" s="3"/>
      <c r="JEQ120" s="3"/>
      <c r="JER120" s="3"/>
      <c r="JES120" s="3"/>
      <c r="JET120" s="3"/>
      <c r="JEU120" s="3"/>
      <c r="JEV120" s="3"/>
      <c r="JEW120" s="3"/>
      <c r="JEX120" s="3"/>
      <c r="JEY120" s="3"/>
      <c r="JEZ120" s="3"/>
      <c r="JFA120" s="3"/>
      <c r="JFB120" s="3"/>
      <c r="JFC120" s="3"/>
      <c r="JFD120" s="3"/>
      <c r="JFE120" s="3"/>
      <c r="JFF120" s="3"/>
      <c r="JFG120" s="3"/>
      <c r="JFH120" s="3"/>
      <c r="JFI120" s="3"/>
      <c r="JFJ120" s="3"/>
      <c r="JFK120" s="3"/>
      <c r="JFL120" s="3"/>
      <c r="JFM120" s="3"/>
      <c r="JFN120" s="3"/>
      <c r="JFO120" s="3"/>
      <c r="JFP120" s="3"/>
      <c r="JFQ120" s="3"/>
      <c r="JFR120" s="3"/>
      <c r="JFS120" s="3"/>
      <c r="JFT120" s="3"/>
      <c r="JFU120" s="3"/>
      <c r="JFV120" s="3"/>
      <c r="JFW120" s="3"/>
      <c r="JFX120" s="3"/>
      <c r="JFY120" s="3"/>
      <c r="JFZ120" s="3"/>
      <c r="JGA120" s="3"/>
      <c r="JGB120" s="3"/>
      <c r="JGC120" s="3"/>
      <c r="JGD120" s="3"/>
      <c r="JGE120" s="3"/>
      <c r="JGF120" s="3"/>
      <c r="JGG120" s="3"/>
      <c r="JGH120" s="3"/>
      <c r="JGI120" s="3"/>
      <c r="JGJ120" s="3"/>
      <c r="JGK120" s="3"/>
      <c r="JGL120" s="3"/>
      <c r="JGM120" s="3"/>
      <c r="JGN120" s="3"/>
      <c r="JGO120" s="3"/>
      <c r="JGP120" s="3"/>
      <c r="JGQ120" s="3"/>
      <c r="JGR120" s="3"/>
      <c r="JGS120" s="3"/>
      <c r="JGT120" s="3"/>
      <c r="JGU120" s="3"/>
      <c r="JGV120" s="3"/>
      <c r="JGW120" s="3"/>
      <c r="JGX120" s="3"/>
      <c r="JGY120" s="3"/>
      <c r="JGZ120" s="3"/>
      <c r="JHA120" s="3"/>
      <c r="JHB120" s="3"/>
      <c r="JHC120" s="3"/>
      <c r="JHD120" s="3"/>
      <c r="JHE120" s="3"/>
      <c r="JHF120" s="3"/>
      <c r="JHG120" s="3"/>
      <c r="JHH120" s="3"/>
      <c r="JHI120" s="3"/>
      <c r="JHJ120" s="3"/>
      <c r="JHK120" s="3"/>
      <c r="JHL120" s="3"/>
      <c r="JHM120" s="3"/>
      <c r="JHN120" s="3"/>
      <c r="JHO120" s="3"/>
      <c r="JHP120" s="3"/>
      <c r="JHQ120" s="3"/>
      <c r="JHR120" s="3"/>
      <c r="JHS120" s="3"/>
      <c r="JHT120" s="3"/>
      <c r="JHU120" s="3"/>
      <c r="JHV120" s="3"/>
      <c r="JHW120" s="3"/>
      <c r="JHX120" s="3"/>
      <c r="JHY120" s="3"/>
      <c r="JHZ120" s="3"/>
      <c r="JIA120" s="3"/>
      <c r="JIB120" s="3"/>
      <c r="JIC120" s="3"/>
      <c r="JID120" s="3"/>
      <c r="JIE120" s="3"/>
      <c r="JIF120" s="3"/>
      <c r="JIG120" s="3"/>
      <c r="JIH120" s="3"/>
      <c r="JII120" s="3"/>
      <c r="JIJ120" s="3"/>
      <c r="JIK120" s="3"/>
      <c r="JIL120" s="3"/>
      <c r="JIM120" s="3"/>
      <c r="JIN120" s="3"/>
      <c r="JIO120" s="3"/>
      <c r="JIP120" s="3"/>
      <c r="JIQ120" s="3"/>
      <c r="JIR120" s="3"/>
      <c r="JIS120" s="3"/>
      <c r="JIT120" s="3"/>
      <c r="JIU120" s="3"/>
      <c r="JIV120" s="3"/>
      <c r="JIW120" s="3"/>
      <c r="JIX120" s="3"/>
      <c r="JIY120" s="3"/>
      <c r="JIZ120" s="3"/>
      <c r="JJA120" s="3"/>
      <c r="JJB120" s="3"/>
      <c r="JJC120" s="3"/>
      <c r="JJD120" s="3"/>
      <c r="JJE120" s="3"/>
      <c r="JJF120" s="3"/>
      <c r="JJG120" s="3"/>
      <c r="JJH120" s="3"/>
      <c r="JJI120" s="3"/>
      <c r="JJJ120" s="3"/>
      <c r="JJK120" s="3"/>
      <c r="JJL120" s="3"/>
      <c r="JJM120" s="3"/>
      <c r="JJN120" s="3"/>
      <c r="JJO120" s="3"/>
      <c r="JJP120" s="3"/>
      <c r="JJQ120" s="3"/>
      <c r="JJR120" s="3"/>
      <c r="JJS120" s="3"/>
      <c r="JJT120" s="3"/>
      <c r="JJU120" s="3"/>
      <c r="JJV120" s="3"/>
      <c r="JJW120" s="3"/>
      <c r="JJX120" s="3"/>
      <c r="JJY120" s="3"/>
      <c r="JJZ120" s="3"/>
      <c r="JKA120" s="3"/>
      <c r="JKB120" s="3"/>
      <c r="JKC120" s="3"/>
      <c r="JKD120" s="3"/>
      <c r="JKE120" s="3"/>
      <c r="JKF120" s="3"/>
      <c r="JKG120" s="3"/>
      <c r="JKH120" s="3"/>
      <c r="JKI120" s="3"/>
      <c r="JKJ120" s="3"/>
      <c r="JKK120" s="3"/>
      <c r="JKL120" s="3"/>
      <c r="JKM120" s="3"/>
      <c r="JKN120" s="3"/>
      <c r="JKO120" s="3"/>
      <c r="JKP120" s="3"/>
      <c r="JKQ120" s="3"/>
      <c r="JKR120" s="3"/>
      <c r="JKS120" s="3"/>
      <c r="JKT120" s="3"/>
      <c r="JKU120" s="3"/>
      <c r="JKV120" s="3"/>
      <c r="JKW120" s="3"/>
      <c r="JKX120" s="3"/>
      <c r="JKY120" s="3"/>
      <c r="JKZ120" s="3"/>
      <c r="JLA120" s="3"/>
      <c r="JLB120" s="3"/>
      <c r="JLC120" s="3"/>
      <c r="JLD120" s="3"/>
      <c r="JLE120" s="3"/>
      <c r="JLF120" s="3"/>
      <c r="JLG120" s="3"/>
      <c r="JLH120" s="3"/>
      <c r="JLI120" s="3"/>
      <c r="JLJ120" s="3"/>
      <c r="JLK120" s="3"/>
      <c r="JLL120" s="3"/>
      <c r="JLM120" s="3"/>
      <c r="JLN120" s="3"/>
      <c r="JLO120" s="3"/>
      <c r="JLP120" s="3"/>
      <c r="JLQ120" s="3"/>
      <c r="JLR120" s="3"/>
      <c r="JLS120" s="3"/>
      <c r="JLT120" s="3"/>
      <c r="JLU120" s="3"/>
      <c r="JLV120" s="3"/>
      <c r="JLW120" s="3"/>
      <c r="JLX120" s="3"/>
      <c r="JLY120" s="3"/>
      <c r="JLZ120" s="3"/>
      <c r="JMA120" s="3"/>
      <c r="JMB120" s="3"/>
      <c r="JMC120" s="3"/>
      <c r="JMD120" s="3"/>
      <c r="JME120" s="3"/>
      <c r="JMF120" s="3"/>
      <c r="JMG120" s="3"/>
      <c r="JMH120" s="3"/>
      <c r="JMI120" s="3"/>
      <c r="JMJ120" s="3"/>
      <c r="JMK120" s="3"/>
      <c r="JML120" s="3"/>
      <c r="JMM120" s="3"/>
      <c r="JMN120" s="3"/>
      <c r="JMO120" s="3"/>
      <c r="JMP120" s="3"/>
      <c r="JMQ120" s="3"/>
      <c r="JMR120" s="3"/>
      <c r="JMS120" s="3"/>
      <c r="JMT120" s="3"/>
      <c r="JMU120" s="3"/>
      <c r="JMV120" s="3"/>
      <c r="JMW120" s="3"/>
      <c r="JMX120" s="3"/>
      <c r="JMY120" s="3"/>
      <c r="JMZ120" s="3"/>
      <c r="JNA120" s="3"/>
      <c r="JNB120" s="3"/>
      <c r="JNC120" s="3"/>
      <c r="JND120" s="3"/>
      <c r="JNE120" s="3"/>
      <c r="JNF120" s="3"/>
      <c r="JNG120" s="3"/>
      <c r="JNH120" s="3"/>
      <c r="JNI120" s="3"/>
      <c r="JNJ120" s="3"/>
      <c r="JNK120" s="3"/>
      <c r="JNL120" s="3"/>
      <c r="JNM120" s="3"/>
      <c r="JNN120" s="3"/>
      <c r="JNO120" s="3"/>
      <c r="JNP120" s="3"/>
      <c r="JNQ120" s="3"/>
      <c r="JNR120" s="3"/>
      <c r="JNS120" s="3"/>
      <c r="JNT120" s="3"/>
      <c r="JNU120" s="3"/>
      <c r="JNV120" s="3"/>
      <c r="JNW120" s="3"/>
      <c r="JNX120" s="3"/>
      <c r="JNY120" s="3"/>
      <c r="JNZ120" s="3"/>
      <c r="JOA120" s="3"/>
      <c r="JOB120" s="3"/>
      <c r="JOC120" s="3"/>
      <c r="JOD120" s="3"/>
      <c r="JOE120" s="3"/>
      <c r="JOF120" s="3"/>
      <c r="JOG120" s="3"/>
      <c r="JOH120" s="3"/>
      <c r="JOI120" s="3"/>
      <c r="JOJ120" s="3"/>
      <c r="JOK120" s="3"/>
      <c r="JOL120" s="3"/>
      <c r="JOM120" s="3"/>
      <c r="JON120" s="3"/>
      <c r="JOO120" s="3"/>
      <c r="JOP120" s="3"/>
      <c r="JOQ120" s="3"/>
      <c r="JOR120" s="3"/>
      <c r="JOS120" s="3"/>
      <c r="JOT120" s="3"/>
      <c r="JOU120" s="3"/>
      <c r="JOV120" s="3"/>
      <c r="JOW120" s="3"/>
      <c r="JOX120" s="3"/>
      <c r="JOY120" s="3"/>
      <c r="JOZ120" s="3"/>
      <c r="JPA120" s="3"/>
      <c r="JPB120" s="3"/>
      <c r="JPC120" s="3"/>
      <c r="JPD120" s="3"/>
      <c r="JPE120" s="3"/>
      <c r="JPF120" s="3"/>
      <c r="JPG120" s="3"/>
      <c r="JPH120" s="3"/>
      <c r="JPI120" s="3"/>
      <c r="JPJ120" s="3"/>
      <c r="JPK120" s="3"/>
      <c r="JPL120" s="3"/>
      <c r="JPM120" s="3"/>
      <c r="JPN120" s="3"/>
      <c r="JPO120" s="3"/>
      <c r="JPP120" s="3"/>
      <c r="JPQ120" s="3"/>
      <c r="JPR120" s="3"/>
      <c r="JPS120" s="3"/>
      <c r="JPT120" s="3"/>
      <c r="JPU120" s="3"/>
      <c r="JPV120" s="3"/>
      <c r="JPW120" s="3"/>
      <c r="JPX120" s="3"/>
      <c r="JPY120" s="3"/>
      <c r="JPZ120" s="3"/>
      <c r="JQA120" s="3"/>
      <c r="JQB120" s="3"/>
      <c r="JQC120" s="3"/>
      <c r="JQD120" s="3"/>
      <c r="JQE120" s="3"/>
      <c r="JQF120" s="3"/>
      <c r="JQG120" s="3"/>
      <c r="JQH120" s="3"/>
      <c r="JQI120" s="3"/>
      <c r="JQJ120" s="3"/>
      <c r="JQK120" s="3"/>
      <c r="JQL120" s="3"/>
      <c r="JQM120" s="3"/>
      <c r="JQN120" s="3"/>
      <c r="JQO120" s="3"/>
      <c r="JQP120" s="3"/>
      <c r="JQQ120" s="3"/>
      <c r="JQR120" s="3"/>
      <c r="JQS120" s="3"/>
      <c r="JQT120" s="3"/>
      <c r="JQU120" s="3"/>
      <c r="JQV120" s="3"/>
      <c r="JQW120" s="3"/>
      <c r="JQX120" s="3"/>
      <c r="JQY120" s="3"/>
      <c r="JQZ120" s="3"/>
      <c r="JRA120" s="3"/>
      <c r="JRB120" s="3"/>
      <c r="JRC120" s="3"/>
      <c r="JRD120" s="3"/>
      <c r="JRE120" s="3"/>
      <c r="JRF120" s="3"/>
      <c r="JRG120" s="3"/>
      <c r="JRH120" s="3"/>
      <c r="JRI120" s="3"/>
      <c r="JRJ120" s="3"/>
      <c r="JRK120" s="3"/>
      <c r="JRL120" s="3"/>
      <c r="JRM120" s="3"/>
      <c r="JRN120" s="3"/>
      <c r="JRO120" s="3"/>
      <c r="JRP120" s="3"/>
      <c r="JRQ120" s="3"/>
      <c r="JRR120" s="3"/>
      <c r="JRS120" s="3"/>
      <c r="JRT120" s="3"/>
      <c r="JRU120" s="3"/>
      <c r="JRV120" s="3"/>
      <c r="JRW120" s="3"/>
      <c r="JRX120" s="3"/>
      <c r="JRY120" s="3"/>
      <c r="JRZ120" s="3"/>
      <c r="JSA120" s="3"/>
      <c r="JSB120" s="3"/>
      <c r="JSC120" s="3"/>
      <c r="JSD120" s="3"/>
      <c r="JSE120" s="3"/>
      <c r="JSF120" s="3"/>
      <c r="JSG120" s="3"/>
      <c r="JSH120" s="3"/>
      <c r="JSI120" s="3"/>
      <c r="JSJ120" s="3"/>
      <c r="JSK120" s="3"/>
      <c r="JSL120" s="3"/>
      <c r="JSM120" s="3"/>
      <c r="JSN120" s="3"/>
      <c r="JSO120" s="3"/>
      <c r="JSP120" s="3"/>
      <c r="JSQ120" s="3"/>
      <c r="JSR120" s="3"/>
      <c r="JSS120" s="3"/>
      <c r="JST120" s="3"/>
      <c r="JSU120" s="3"/>
      <c r="JSV120" s="3"/>
      <c r="JSW120" s="3"/>
      <c r="JSX120" s="3"/>
      <c r="JSY120" s="3"/>
      <c r="JSZ120" s="3"/>
      <c r="JTA120" s="3"/>
      <c r="JTB120" s="3"/>
      <c r="JTC120" s="3"/>
      <c r="JTD120" s="3"/>
      <c r="JTE120" s="3"/>
      <c r="JTF120" s="3"/>
      <c r="JTG120" s="3"/>
      <c r="JTH120" s="3"/>
      <c r="JTI120" s="3"/>
      <c r="JTJ120" s="3"/>
      <c r="JTK120" s="3"/>
      <c r="JTL120" s="3"/>
      <c r="JTM120" s="3"/>
      <c r="JTN120" s="3"/>
      <c r="JTO120" s="3"/>
      <c r="JTP120" s="3"/>
      <c r="JTQ120" s="3"/>
      <c r="JTR120" s="3"/>
      <c r="JTS120" s="3"/>
      <c r="JTT120" s="3"/>
      <c r="JTU120" s="3"/>
      <c r="JTV120" s="3"/>
      <c r="JTW120" s="3"/>
      <c r="JTX120" s="3"/>
      <c r="JTY120" s="3"/>
      <c r="JTZ120" s="3"/>
      <c r="JUA120" s="3"/>
      <c r="JUB120" s="3"/>
      <c r="JUC120" s="3"/>
      <c r="JUD120" s="3"/>
      <c r="JUE120" s="3"/>
      <c r="JUF120" s="3"/>
      <c r="JUG120" s="3"/>
      <c r="JUH120" s="3"/>
      <c r="JUI120" s="3"/>
      <c r="JUJ120" s="3"/>
      <c r="JUK120" s="3"/>
      <c r="JUL120" s="3"/>
      <c r="JUM120" s="3"/>
      <c r="JUN120" s="3"/>
      <c r="JUO120" s="3"/>
      <c r="JUP120" s="3"/>
      <c r="JUQ120" s="3"/>
      <c r="JUR120" s="3"/>
      <c r="JUS120" s="3"/>
      <c r="JUT120" s="3"/>
      <c r="JUU120" s="3"/>
      <c r="JUV120" s="3"/>
      <c r="JUW120" s="3"/>
      <c r="JUX120" s="3"/>
      <c r="JUY120" s="3"/>
      <c r="JUZ120" s="3"/>
      <c r="JVA120" s="3"/>
      <c r="JVB120" s="3"/>
      <c r="JVC120" s="3"/>
      <c r="JVD120" s="3"/>
      <c r="JVE120" s="3"/>
      <c r="JVF120" s="3"/>
      <c r="JVG120" s="3"/>
      <c r="JVH120" s="3"/>
      <c r="JVI120" s="3"/>
      <c r="JVJ120" s="3"/>
      <c r="JVK120" s="3"/>
      <c r="JVL120" s="3"/>
      <c r="JVM120" s="3"/>
      <c r="JVN120" s="3"/>
      <c r="JVO120" s="3"/>
      <c r="JVP120" s="3"/>
      <c r="JVQ120" s="3"/>
      <c r="JVR120" s="3"/>
      <c r="JVS120" s="3"/>
      <c r="JVT120" s="3"/>
      <c r="JVU120" s="3"/>
      <c r="JVV120" s="3"/>
      <c r="JVW120" s="3"/>
      <c r="JVX120" s="3"/>
      <c r="JVY120" s="3"/>
      <c r="JVZ120" s="3"/>
      <c r="JWA120" s="3"/>
      <c r="JWB120" s="3"/>
      <c r="JWC120" s="3"/>
      <c r="JWD120" s="3"/>
      <c r="JWE120" s="3"/>
      <c r="JWF120" s="3"/>
      <c r="JWG120" s="3"/>
      <c r="JWH120" s="3"/>
      <c r="JWI120" s="3"/>
      <c r="JWJ120" s="3"/>
      <c r="JWK120" s="3"/>
      <c r="JWL120" s="3"/>
      <c r="JWM120" s="3"/>
      <c r="JWN120" s="3"/>
      <c r="JWO120" s="3"/>
      <c r="JWP120" s="3"/>
      <c r="JWQ120" s="3"/>
      <c r="JWR120" s="3"/>
      <c r="JWS120" s="3"/>
      <c r="JWT120" s="3"/>
      <c r="JWU120" s="3"/>
      <c r="JWV120" s="3"/>
      <c r="JWW120" s="3"/>
      <c r="JWX120" s="3"/>
      <c r="JWY120" s="3"/>
      <c r="JWZ120" s="3"/>
      <c r="JXA120" s="3"/>
      <c r="JXB120" s="3"/>
      <c r="JXC120" s="3"/>
      <c r="JXD120" s="3"/>
      <c r="JXE120" s="3"/>
      <c r="JXF120" s="3"/>
      <c r="JXG120" s="3"/>
      <c r="JXH120" s="3"/>
      <c r="JXI120" s="3"/>
      <c r="JXJ120" s="3"/>
      <c r="JXK120" s="3"/>
      <c r="JXL120" s="3"/>
      <c r="JXM120" s="3"/>
      <c r="JXN120" s="3"/>
      <c r="JXO120" s="3"/>
      <c r="JXP120" s="3"/>
      <c r="JXQ120" s="3"/>
      <c r="JXR120" s="3"/>
      <c r="JXS120" s="3"/>
      <c r="JXT120" s="3"/>
      <c r="JXU120" s="3"/>
      <c r="JXV120" s="3"/>
      <c r="JXW120" s="3"/>
      <c r="JXX120" s="3"/>
      <c r="JXY120" s="3"/>
      <c r="JXZ120" s="3"/>
      <c r="JYA120" s="3"/>
      <c r="JYB120" s="3"/>
      <c r="JYC120" s="3"/>
      <c r="JYD120" s="3"/>
      <c r="JYE120" s="3"/>
      <c r="JYF120" s="3"/>
      <c r="JYG120" s="3"/>
      <c r="JYH120" s="3"/>
      <c r="JYI120" s="3"/>
      <c r="JYJ120" s="3"/>
      <c r="JYK120" s="3"/>
      <c r="JYL120" s="3"/>
      <c r="JYM120" s="3"/>
      <c r="JYN120" s="3"/>
      <c r="JYO120" s="3"/>
      <c r="JYP120" s="3"/>
      <c r="JYQ120" s="3"/>
      <c r="JYR120" s="3"/>
      <c r="JYS120" s="3"/>
      <c r="JYT120" s="3"/>
      <c r="JYU120" s="3"/>
      <c r="JYV120" s="3"/>
      <c r="JYW120" s="3"/>
      <c r="JYX120" s="3"/>
      <c r="JYY120" s="3"/>
      <c r="JYZ120" s="3"/>
      <c r="JZA120" s="3"/>
      <c r="JZB120" s="3"/>
      <c r="JZC120" s="3"/>
      <c r="JZD120" s="3"/>
      <c r="JZE120" s="3"/>
      <c r="JZF120" s="3"/>
      <c r="JZG120" s="3"/>
      <c r="JZH120" s="3"/>
      <c r="JZI120" s="3"/>
      <c r="JZJ120" s="3"/>
      <c r="JZK120" s="3"/>
      <c r="JZL120" s="3"/>
      <c r="JZM120" s="3"/>
      <c r="JZN120" s="3"/>
      <c r="JZO120" s="3"/>
      <c r="JZP120" s="3"/>
      <c r="JZQ120" s="3"/>
      <c r="JZR120" s="3"/>
      <c r="JZS120" s="3"/>
      <c r="JZT120" s="3"/>
      <c r="JZU120" s="3"/>
      <c r="JZV120" s="3"/>
      <c r="JZW120" s="3"/>
      <c r="JZX120" s="3"/>
      <c r="JZY120" s="3"/>
      <c r="JZZ120" s="3"/>
      <c r="KAA120" s="3"/>
      <c r="KAB120" s="3"/>
      <c r="KAC120" s="3"/>
      <c r="KAD120" s="3"/>
      <c r="KAE120" s="3"/>
      <c r="KAF120" s="3"/>
      <c r="KAG120" s="3"/>
      <c r="KAH120" s="3"/>
      <c r="KAI120" s="3"/>
      <c r="KAJ120" s="3"/>
      <c r="KAK120" s="3"/>
      <c r="KAL120" s="3"/>
      <c r="KAM120" s="3"/>
      <c r="KAN120" s="3"/>
      <c r="KAO120" s="3"/>
      <c r="KAP120" s="3"/>
      <c r="KAQ120" s="3"/>
      <c r="KAR120" s="3"/>
      <c r="KAS120" s="3"/>
      <c r="KAT120" s="3"/>
      <c r="KAU120" s="3"/>
      <c r="KAV120" s="3"/>
      <c r="KAW120" s="3"/>
      <c r="KAX120" s="3"/>
      <c r="KAY120" s="3"/>
      <c r="KAZ120" s="3"/>
      <c r="KBA120" s="3"/>
      <c r="KBB120" s="3"/>
      <c r="KBC120" s="3"/>
      <c r="KBD120" s="3"/>
      <c r="KBE120" s="3"/>
      <c r="KBF120" s="3"/>
      <c r="KBG120" s="3"/>
      <c r="KBH120" s="3"/>
      <c r="KBI120" s="3"/>
      <c r="KBJ120" s="3"/>
      <c r="KBK120" s="3"/>
      <c r="KBL120" s="3"/>
      <c r="KBM120" s="3"/>
      <c r="KBN120" s="3"/>
      <c r="KBO120" s="3"/>
      <c r="KBP120" s="3"/>
      <c r="KBQ120" s="3"/>
      <c r="KBR120" s="3"/>
      <c r="KBS120" s="3"/>
      <c r="KBT120" s="3"/>
      <c r="KBU120" s="3"/>
      <c r="KBV120" s="3"/>
      <c r="KBW120" s="3"/>
      <c r="KBX120" s="3"/>
      <c r="KBY120" s="3"/>
      <c r="KBZ120" s="3"/>
      <c r="KCA120" s="3"/>
      <c r="KCB120" s="3"/>
      <c r="KCC120" s="3"/>
      <c r="KCD120" s="3"/>
      <c r="KCE120" s="3"/>
      <c r="KCF120" s="3"/>
      <c r="KCG120" s="3"/>
      <c r="KCH120" s="3"/>
      <c r="KCI120" s="3"/>
      <c r="KCJ120" s="3"/>
      <c r="KCK120" s="3"/>
      <c r="KCL120" s="3"/>
      <c r="KCM120" s="3"/>
      <c r="KCN120" s="3"/>
      <c r="KCO120" s="3"/>
      <c r="KCP120" s="3"/>
      <c r="KCQ120" s="3"/>
      <c r="KCR120" s="3"/>
      <c r="KCS120" s="3"/>
      <c r="KCT120" s="3"/>
      <c r="KCU120" s="3"/>
      <c r="KCV120" s="3"/>
      <c r="KCW120" s="3"/>
      <c r="KCX120" s="3"/>
      <c r="KCY120" s="3"/>
      <c r="KCZ120" s="3"/>
      <c r="KDA120" s="3"/>
      <c r="KDB120" s="3"/>
      <c r="KDC120" s="3"/>
      <c r="KDD120" s="3"/>
      <c r="KDE120" s="3"/>
      <c r="KDF120" s="3"/>
      <c r="KDG120" s="3"/>
      <c r="KDH120" s="3"/>
      <c r="KDI120" s="3"/>
      <c r="KDJ120" s="3"/>
      <c r="KDK120" s="3"/>
      <c r="KDL120" s="3"/>
      <c r="KDM120" s="3"/>
      <c r="KDN120" s="3"/>
      <c r="KDO120" s="3"/>
      <c r="KDP120" s="3"/>
      <c r="KDQ120" s="3"/>
      <c r="KDR120" s="3"/>
      <c r="KDS120" s="3"/>
      <c r="KDT120" s="3"/>
      <c r="KDU120" s="3"/>
      <c r="KDV120" s="3"/>
      <c r="KDW120" s="3"/>
      <c r="KDX120" s="3"/>
      <c r="KDY120" s="3"/>
      <c r="KDZ120" s="3"/>
      <c r="KEA120" s="3"/>
      <c r="KEB120" s="3"/>
      <c r="KEC120" s="3"/>
      <c r="KED120" s="3"/>
      <c r="KEE120" s="3"/>
      <c r="KEF120" s="3"/>
      <c r="KEG120" s="3"/>
      <c r="KEH120" s="3"/>
      <c r="KEI120" s="3"/>
      <c r="KEJ120" s="3"/>
      <c r="KEK120" s="3"/>
      <c r="KEL120" s="3"/>
      <c r="KEM120" s="3"/>
      <c r="KEN120" s="3"/>
      <c r="KEO120" s="3"/>
      <c r="KEP120" s="3"/>
      <c r="KEQ120" s="3"/>
      <c r="KER120" s="3"/>
      <c r="KES120" s="3"/>
      <c r="KET120" s="3"/>
      <c r="KEU120" s="3"/>
      <c r="KEV120" s="3"/>
      <c r="KEW120" s="3"/>
      <c r="KEX120" s="3"/>
      <c r="KEY120" s="3"/>
      <c r="KEZ120" s="3"/>
      <c r="KFA120" s="3"/>
      <c r="KFB120" s="3"/>
      <c r="KFC120" s="3"/>
      <c r="KFD120" s="3"/>
      <c r="KFE120" s="3"/>
      <c r="KFF120" s="3"/>
      <c r="KFG120" s="3"/>
      <c r="KFH120" s="3"/>
      <c r="KFI120" s="3"/>
      <c r="KFJ120" s="3"/>
      <c r="KFK120" s="3"/>
      <c r="KFL120" s="3"/>
      <c r="KFM120" s="3"/>
      <c r="KFN120" s="3"/>
      <c r="KFO120" s="3"/>
      <c r="KFP120" s="3"/>
      <c r="KFQ120" s="3"/>
      <c r="KFR120" s="3"/>
      <c r="KFS120" s="3"/>
      <c r="KFT120" s="3"/>
      <c r="KFU120" s="3"/>
      <c r="KFV120" s="3"/>
      <c r="KFW120" s="3"/>
      <c r="KFX120" s="3"/>
      <c r="KFY120" s="3"/>
      <c r="KFZ120" s="3"/>
      <c r="KGA120" s="3"/>
      <c r="KGB120" s="3"/>
      <c r="KGC120" s="3"/>
      <c r="KGD120" s="3"/>
      <c r="KGE120" s="3"/>
      <c r="KGF120" s="3"/>
      <c r="KGG120" s="3"/>
      <c r="KGH120" s="3"/>
      <c r="KGI120" s="3"/>
      <c r="KGJ120" s="3"/>
      <c r="KGK120" s="3"/>
      <c r="KGL120" s="3"/>
      <c r="KGM120" s="3"/>
      <c r="KGN120" s="3"/>
      <c r="KGO120" s="3"/>
      <c r="KGP120" s="3"/>
      <c r="KGQ120" s="3"/>
      <c r="KGR120" s="3"/>
      <c r="KGS120" s="3"/>
      <c r="KGT120" s="3"/>
      <c r="KGU120" s="3"/>
      <c r="KGV120" s="3"/>
      <c r="KGW120" s="3"/>
      <c r="KGX120" s="3"/>
      <c r="KGY120" s="3"/>
      <c r="KGZ120" s="3"/>
      <c r="KHA120" s="3"/>
      <c r="KHB120" s="3"/>
      <c r="KHC120" s="3"/>
      <c r="KHD120" s="3"/>
      <c r="KHE120" s="3"/>
      <c r="KHF120" s="3"/>
      <c r="KHG120" s="3"/>
      <c r="KHH120" s="3"/>
      <c r="KHI120" s="3"/>
      <c r="KHJ120" s="3"/>
      <c r="KHK120" s="3"/>
      <c r="KHL120" s="3"/>
      <c r="KHM120" s="3"/>
      <c r="KHN120" s="3"/>
      <c r="KHO120" s="3"/>
      <c r="KHP120" s="3"/>
      <c r="KHQ120" s="3"/>
      <c r="KHR120" s="3"/>
      <c r="KHS120" s="3"/>
      <c r="KHT120" s="3"/>
      <c r="KHU120" s="3"/>
      <c r="KHV120" s="3"/>
      <c r="KHW120" s="3"/>
      <c r="KHX120" s="3"/>
      <c r="KHY120" s="3"/>
      <c r="KHZ120" s="3"/>
      <c r="KIA120" s="3"/>
      <c r="KIB120" s="3"/>
      <c r="KIC120" s="3"/>
      <c r="KID120" s="3"/>
      <c r="KIE120" s="3"/>
      <c r="KIF120" s="3"/>
      <c r="KIG120" s="3"/>
      <c r="KIH120" s="3"/>
      <c r="KII120" s="3"/>
      <c r="KIJ120" s="3"/>
      <c r="KIK120" s="3"/>
      <c r="KIL120" s="3"/>
      <c r="KIM120" s="3"/>
      <c r="KIN120" s="3"/>
      <c r="KIO120" s="3"/>
      <c r="KIP120" s="3"/>
      <c r="KIQ120" s="3"/>
      <c r="KIR120" s="3"/>
      <c r="KIS120" s="3"/>
      <c r="KIT120" s="3"/>
      <c r="KIU120" s="3"/>
      <c r="KIV120" s="3"/>
      <c r="KIW120" s="3"/>
      <c r="KIX120" s="3"/>
      <c r="KIY120" s="3"/>
      <c r="KIZ120" s="3"/>
      <c r="KJA120" s="3"/>
      <c r="KJB120" s="3"/>
      <c r="KJC120" s="3"/>
      <c r="KJD120" s="3"/>
      <c r="KJE120" s="3"/>
      <c r="KJF120" s="3"/>
      <c r="KJG120" s="3"/>
      <c r="KJH120" s="3"/>
      <c r="KJI120" s="3"/>
      <c r="KJJ120" s="3"/>
      <c r="KJK120" s="3"/>
      <c r="KJL120" s="3"/>
      <c r="KJM120" s="3"/>
      <c r="KJN120" s="3"/>
      <c r="KJO120" s="3"/>
      <c r="KJP120" s="3"/>
      <c r="KJQ120" s="3"/>
      <c r="KJR120" s="3"/>
      <c r="KJS120" s="3"/>
      <c r="KJT120" s="3"/>
      <c r="KJU120" s="3"/>
      <c r="KJV120" s="3"/>
      <c r="KJW120" s="3"/>
      <c r="KJX120" s="3"/>
      <c r="KJY120" s="3"/>
      <c r="KJZ120" s="3"/>
      <c r="KKA120" s="3"/>
      <c r="KKB120" s="3"/>
      <c r="KKC120" s="3"/>
      <c r="KKD120" s="3"/>
      <c r="KKE120" s="3"/>
      <c r="KKF120" s="3"/>
      <c r="KKG120" s="3"/>
      <c r="KKH120" s="3"/>
      <c r="KKI120" s="3"/>
      <c r="KKJ120" s="3"/>
      <c r="KKK120" s="3"/>
      <c r="KKL120" s="3"/>
      <c r="KKM120" s="3"/>
      <c r="KKN120" s="3"/>
      <c r="KKO120" s="3"/>
      <c r="KKP120" s="3"/>
      <c r="KKQ120" s="3"/>
      <c r="KKR120" s="3"/>
      <c r="KKS120" s="3"/>
      <c r="KKT120" s="3"/>
      <c r="KKU120" s="3"/>
      <c r="KKV120" s="3"/>
      <c r="KKW120" s="3"/>
      <c r="KKX120" s="3"/>
      <c r="KKY120" s="3"/>
      <c r="KKZ120" s="3"/>
      <c r="KLA120" s="3"/>
      <c r="KLB120" s="3"/>
      <c r="KLC120" s="3"/>
      <c r="KLD120" s="3"/>
      <c r="KLE120" s="3"/>
      <c r="KLF120" s="3"/>
      <c r="KLG120" s="3"/>
      <c r="KLH120" s="3"/>
      <c r="KLI120" s="3"/>
      <c r="KLJ120" s="3"/>
      <c r="KLK120" s="3"/>
      <c r="KLL120" s="3"/>
      <c r="KLM120" s="3"/>
      <c r="KLN120" s="3"/>
      <c r="KLO120" s="3"/>
      <c r="KLP120" s="3"/>
      <c r="KLQ120" s="3"/>
      <c r="KLR120" s="3"/>
      <c r="KLS120" s="3"/>
      <c r="KLT120" s="3"/>
      <c r="KLU120" s="3"/>
      <c r="KLV120" s="3"/>
      <c r="KLW120" s="3"/>
      <c r="KLX120" s="3"/>
      <c r="KLY120" s="3"/>
      <c r="KLZ120" s="3"/>
      <c r="KMA120" s="3"/>
      <c r="KMB120" s="3"/>
      <c r="KMC120" s="3"/>
      <c r="KMD120" s="3"/>
      <c r="KME120" s="3"/>
      <c r="KMF120" s="3"/>
      <c r="KMG120" s="3"/>
      <c r="KMH120" s="3"/>
      <c r="KMI120" s="3"/>
      <c r="KMJ120" s="3"/>
      <c r="KMK120" s="3"/>
      <c r="KML120" s="3"/>
      <c r="KMM120" s="3"/>
      <c r="KMN120" s="3"/>
      <c r="KMO120" s="3"/>
      <c r="KMP120" s="3"/>
      <c r="KMQ120" s="3"/>
      <c r="KMR120" s="3"/>
      <c r="KMS120" s="3"/>
      <c r="KMT120" s="3"/>
      <c r="KMU120" s="3"/>
      <c r="KMV120" s="3"/>
      <c r="KMW120" s="3"/>
      <c r="KMX120" s="3"/>
      <c r="KMY120" s="3"/>
      <c r="KMZ120" s="3"/>
      <c r="KNA120" s="3"/>
      <c r="KNB120" s="3"/>
      <c r="KNC120" s="3"/>
      <c r="KND120" s="3"/>
      <c r="KNE120" s="3"/>
      <c r="KNF120" s="3"/>
      <c r="KNG120" s="3"/>
      <c r="KNH120" s="3"/>
      <c r="KNI120" s="3"/>
      <c r="KNJ120" s="3"/>
      <c r="KNK120" s="3"/>
      <c r="KNL120" s="3"/>
      <c r="KNM120" s="3"/>
      <c r="KNN120" s="3"/>
      <c r="KNO120" s="3"/>
      <c r="KNP120" s="3"/>
      <c r="KNQ120" s="3"/>
      <c r="KNR120" s="3"/>
      <c r="KNS120" s="3"/>
      <c r="KNT120" s="3"/>
      <c r="KNU120" s="3"/>
      <c r="KNV120" s="3"/>
      <c r="KNW120" s="3"/>
      <c r="KNX120" s="3"/>
      <c r="KNY120" s="3"/>
      <c r="KNZ120" s="3"/>
      <c r="KOA120" s="3"/>
      <c r="KOB120" s="3"/>
      <c r="KOC120" s="3"/>
      <c r="KOD120" s="3"/>
      <c r="KOE120" s="3"/>
      <c r="KOF120" s="3"/>
      <c r="KOG120" s="3"/>
      <c r="KOH120" s="3"/>
      <c r="KOI120" s="3"/>
      <c r="KOJ120" s="3"/>
      <c r="KOK120" s="3"/>
      <c r="KOL120" s="3"/>
      <c r="KOM120" s="3"/>
      <c r="KON120" s="3"/>
      <c r="KOO120" s="3"/>
      <c r="KOP120" s="3"/>
      <c r="KOQ120" s="3"/>
      <c r="KOR120" s="3"/>
      <c r="KOS120" s="3"/>
      <c r="KOT120" s="3"/>
      <c r="KOU120" s="3"/>
      <c r="KOV120" s="3"/>
      <c r="KOW120" s="3"/>
      <c r="KOX120" s="3"/>
      <c r="KOY120" s="3"/>
      <c r="KOZ120" s="3"/>
      <c r="KPA120" s="3"/>
      <c r="KPB120" s="3"/>
      <c r="KPC120" s="3"/>
      <c r="KPD120" s="3"/>
      <c r="KPE120" s="3"/>
      <c r="KPF120" s="3"/>
      <c r="KPG120" s="3"/>
      <c r="KPH120" s="3"/>
      <c r="KPI120" s="3"/>
      <c r="KPJ120" s="3"/>
      <c r="KPK120" s="3"/>
      <c r="KPL120" s="3"/>
      <c r="KPM120" s="3"/>
      <c r="KPN120" s="3"/>
      <c r="KPO120" s="3"/>
      <c r="KPP120" s="3"/>
      <c r="KPQ120" s="3"/>
      <c r="KPR120" s="3"/>
      <c r="KPS120" s="3"/>
      <c r="KPT120" s="3"/>
      <c r="KPU120" s="3"/>
      <c r="KPV120" s="3"/>
      <c r="KPW120" s="3"/>
      <c r="KPX120" s="3"/>
      <c r="KPY120" s="3"/>
      <c r="KPZ120" s="3"/>
      <c r="KQA120" s="3"/>
      <c r="KQB120" s="3"/>
      <c r="KQC120" s="3"/>
      <c r="KQD120" s="3"/>
      <c r="KQE120" s="3"/>
      <c r="KQF120" s="3"/>
      <c r="KQG120" s="3"/>
      <c r="KQH120" s="3"/>
      <c r="KQI120" s="3"/>
      <c r="KQJ120" s="3"/>
      <c r="KQK120" s="3"/>
      <c r="KQL120" s="3"/>
      <c r="KQM120" s="3"/>
      <c r="KQN120" s="3"/>
      <c r="KQO120" s="3"/>
      <c r="KQP120" s="3"/>
      <c r="KQQ120" s="3"/>
      <c r="KQR120" s="3"/>
      <c r="KQS120" s="3"/>
      <c r="KQT120" s="3"/>
      <c r="KQU120" s="3"/>
      <c r="KQV120" s="3"/>
      <c r="KQW120" s="3"/>
      <c r="KQX120" s="3"/>
      <c r="KQY120" s="3"/>
      <c r="KQZ120" s="3"/>
      <c r="KRA120" s="3"/>
      <c r="KRB120" s="3"/>
      <c r="KRC120" s="3"/>
      <c r="KRD120" s="3"/>
      <c r="KRE120" s="3"/>
      <c r="KRF120" s="3"/>
      <c r="KRG120" s="3"/>
      <c r="KRH120" s="3"/>
      <c r="KRI120" s="3"/>
      <c r="KRJ120" s="3"/>
      <c r="KRK120" s="3"/>
      <c r="KRL120" s="3"/>
      <c r="KRM120" s="3"/>
      <c r="KRN120" s="3"/>
      <c r="KRO120" s="3"/>
      <c r="KRP120" s="3"/>
      <c r="KRQ120" s="3"/>
      <c r="KRR120" s="3"/>
      <c r="KRS120" s="3"/>
      <c r="KRT120" s="3"/>
      <c r="KRU120" s="3"/>
      <c r="KRV120" s="3"/>
      <c r="KRW120" s="3"/>
      <c r="KRX120" s="3"/>
      <c r="KRY120" s="3"/>
      <c r="KRZ120" s="3"/>
      <c r="KSA120" s="3"/>
      <c r="KSB120" s="3"/>
      <c r="KSC120" s="3"/>
      <c r="KSD120" s="3"/>
      <c r="KSE120" s="3"/>
      <c r="KSF120" s="3"/>
      <c r="KSG120" s="3"/>
      <c r="KSH120" s="3"/>
      <c r="KSI120" s="3"/>
      <c r="KSJ120" s="3"/>
      <c r="KSK120" s="3"/>
      <c r="KSL120" s="3"/>
      <c r="KSM120" s="3"/>
      <c r="KSN120" s="3"/>
      <c r="KSO120" s="3"/>
      <c r="KSP120" s="3"/>
      <c r="KSQ120" s="3"/>
      <c r="KSR120" s="3"/>
      <c r="KSS120" s="3"/>
      <c r="KST120" s="3"/>
      <c r="KSU120" s="3"/>
      <c r="KSV120" s="3"/>
      <c r="KSW120" s="3"/>
      <c r="KSX120" s="3"/>
      <c r="KSY120" s="3"/>
      <c r="KSZ120" s="3"/>
      <c r="KTA120" s="3"/>
      <c r="KTB120" s="3"/>
      <c r="KTC120" s="3"/>
      <c r="KTD120" s="3"/>
      <c r="KTE120" s="3"/>
      <c r="KTF120" s="3"/>
      <c r="KTG120" s="3"/>
      <c r="KTH120" s="3"/>
      <c r="KTI120" s="3"/>
      <c r="KTJ120" s="3"/>
      <c r="KTK120" s="3"/>
      <c r="KTL120" s="3"/>
      <c r="KTM120" s="3"/>
      <c r="KTN120" s="3"/>
      <c r="KTO120" s="3"/>
      <c r="KTP120" s="3"/>
      <c r="KTQ120" s="3"/>
      <c r="KTR120" s="3"/>
      <c r="KTS120" s="3"/>
      <c r="KTT120" s="3"/>
      <c r="KTU120" s="3"/>
      <c r="KTV120" s="3"/>
      <c r="KTW120" s="3"/>
      <c r="KTX120" s="3"/>
      <c r="KTY120" s="3"/>
      <c r="KTZ120" s="3"/>
      <c r="KUA120" s="3"/>
      <c r="KUB120" s="3"/>
      <c r="KUC120" s="3"/>
      <c r="KUD120" s="3"/>
      <c r="KUE120" s="3"/>
      <c r="KUF120" s="3"/>
      <c r="KUG120" s="3"/>
      <c r="KUH120" s="3"/>
      <c r="KUI120" s="3"/>
      <c r="KUJ120" s="3"/>
      <c r="KUK120" s="3"/>
      <c r="KUL120" s="3"/>
      <c r="KUM120" s="3"/>
      <c r="KUN120" s="3"/>
      <c r="KUO120" s="3"/>
      <c r="KUP120" s="3"/>
      <c r="KUQ120" s="3"/>
      <c r="KUR120" s="3"/>
      <c r="KUS120" s="3"/>
      <c r="KUT120" s="3"/>
      <c r="KUU120" s="3"/>
      <c r="KUV120" s="3"/>
      <c r="KUW120" s="3"/>
      <c r="KUX120" s="3"/>
      <c r="KUY120" s="3"/>
      <c r="KUZ120" s="3"/>
      <c r="KVA120" s="3"/>
      <c r="KVB120" s="3"/>
      <c r="KVC120" s="3"/>
      <c r="KVD120" s="3"/>
      <c r="KVE120" s="3"/>
      <c r="KVF120" s="3"/>
      <c r="KVG120" s="3"/>
      <c r="KVH120" s="3"/>
      <c r="KVI120" s="3"/>
      <c r="KVJ120" s="3"/>
      <c r="KVK120" s="3"/>
      <c r="KVL120" s="3"/>
      <c r="KVM120" s="3"/>
      <c r="KVN120" s="3"/>
      <c r="KVO120" s="3"/>
      <c r="KVP120" s="3"/>
      <c r="KVQ120" s="3"/>
      <c r="KVR120" s="3"/>
      <c r="KVS120" s="3"/>
      <c r="KVT120" s="3"/>
      <c r="KVU120" s="3"/>
      <c r="KVV120" s="3"/>
      <c r="KVW120" s="3"/>
      <c r="KVX120" s="3"/>
      <c r="KVY120" s="3"/>
      <c r="KVZ120" s="3"/>
      <c r="KWA120" s="3"/>
      <c r="KWB120" s="3"/>
      <c r="KWC120" s="3"/>
      <c r="KWD120" s="3"/>
      <c r="KWE120" s="3"/>
      <c r="KWF120" s="3"/>
      <c r="KWG120" s="3"/>
      <c r="KWH120" s="3"/>
      <c r="KWI120" s="3"/>
      <c r="KWJ120" s="3"/>
      <c r="KWK120" s="3"/>
      <c r="KWL120" s="3"/>
      <c r="KWM120" s="3"/>
      <c r="KWN120" s="3"/>
      <c r="KWO120" s="3"/>
      <c r="KWP120" s="3"/>
      <c r="KWQ120" s="3"/>
      <c r="KWR120" s="3"/>
      <c r="KWS120" s="3"/>
      <c r="KWT120" s="3"/>
      <c r="KWU120" s="3"/>
      <c r="KWV120" s="3"/>
      <c r="KWW120" s="3"/>
      <c r="KWX120" s="3"/>
      <c r="KWY120" s="3"/>
      <c r="KWZ120" s="3"/>
      <c r="KXA120" s="3"/>
      <c r="KXB120" s="3"/>
      <c r="KXC120" s="3"/>
      <c r="KXD120" s="3"/>
      <c r="KXE120" s="3"/>
      <c r="KXF120" s="3"/>
      <c r="KXG120" s="3"/>
      <c r="KXH120" s="3"/>
      <c r="KXI120" s="3"/>
      <c r="KXJ120" s="3"/>
      <c r="KXK120" s="3"/>
      <c r="KXL120" s="3"/>
      <c r="KXM120" s="3"/>
      <c r="KXN120" s="3"/>
      <c r="KXO120" s="3"/>
      <c r="KXP120" s="3"/>
      <c r="KXQ120" s="3"/>
      <c r="KXR120" s="3"/>
      <c r="KXS120" s="3"/>
      <c r="KXT120" s="3"/>
      <c r="KXU120" s="3"/>
      <c r="KXV120" s="3"/>
      <c r="KXW120" s="3"/>
      <c r="KXX120" s="3"/>
      <c r="KXY120" s="3"/>
      <c r="KXZ120" s="3"/>
      <c r="KYA120" s="3"/>
      <c r="KYB120" s="3"/>
      <c r="KYC120" s="3"/>
      <c r="KYD120" s="3"/>
      <c r="KYE120" s="3"/>
      <c r="KYF120" s="3"/>
      <c r="KYG120" s="3"/>
      <c r="KYH120" s="3"/>
      <c r="KYI120" s="3"/>
      <c r="KYJ120" s="3"/>
      <c r="KYK120" s="3"/>
      <c r="KYL120" s="3"/>
      <c r="KYM120" s="3"/>
      <c r="KYN120" s="3"/>
      <c r="KYO120" s="3"/>
      <c r="KYP120" s="3"/>
      <c r="KYQ120" s="3"/>
      <c r="KYR120" s="3"/>
      <c r="KYS120" s="3"/>
      <c r="KYT120" s="3"/>
      <c r="KYU120" s="3"/>
      <c r="KYV120" s="3"/>
      <c r="KYW120" s="3"/>
      <c r="KYX120" s="3"/>
      <c r="KYY120" s="3"/>
      <c r="KYZ120" s="3"/>
      <c r="KZA120" s="3"/>
      <c r="KZB120" s="3"/>
      <c r="KZC120" s="3"/>
      <c r="KZD120" s="3"/>
      <c r="KZE120" s="3"/>
      <c r="KZF120" s="3"/>
      <c r="KZG120" s="3"/>
      <c r="KZH120" s="3"/>
      <c r="KZI120" s="3"/>
      <c r="KZJ120" s="3"/>
      <c r="KZK120" s="3"/>
      <c r="KZL120" s="3"/>
      <c r="KZM120" s="3"/>
      <c r="KZN120" s="3"/>
      <c r="KZO120" s="3"/>
      <c r="KZP120" s="3"/>
      <c r="KZQ120" s="3"/>
      <c r="KZR120" s="3"/>
      <c r="KZS120" s="3"/>
      <c r="KZT120" s="3"/>
      <c r="KZU120" s="3"/>
      <c r="KZV120" s="3"/>
      <c r="KZW120" s="3"/>
      <c r="KZX120" s="3"/>
      <c r="KZY120" s="3"/>
      <c r="KZZ120" s="3"/>
      <c r="LAA120" s="3"/>
      <c r="LAB120" s="3"/>
      <c r="LAC120" s="3"/>
      <c r="LAD120" s="3"/>
      <c r="LAE120" s="3"/>
      <c r="LAF120" s="3"/>
      <c r="LAG120" s="3"/>
      <c r="LAH120" s="3"/>
      <c r="LAI120" s="3"/>
      <c r="LAJ120" s="3"/>
      <c r="LAK120" s="3"/>
      <c r="LAL120" s="3"/>
      <c r="LAM120" s="3"/>
      <c r="LAN120" s="3"/>
      <c r="LAO120" s="3"/>
      <c r="LAP120" s="3"/>
      <c r="LAQ120" s="3"/>
      <c r="LAR120" s="3"/>
      <c r="LAS120" s="3"/>
      <c r="LAT120" s="3"/>
      <c r="LAU120" s="3"/>
      <c r="LAV120" s="3"/>
      <c r="LAW120" s="3"/>
      <c r="LAX120" s="3"/>
      <c r="LAY120" s="3"/>
      <c r="LAZ120" s="3"/>
      <c r="LBA120" s="3"/>
      <c r="LBB120" s="3"/>
      <c r="LBC120" s="3"/>
      <c r="LBD120" s="3"/>
      <c r="LBE120" s="3"/>
      <c r="LBF120" s="3"/>
      <c r="LBG120" s="3"/>
      <c r="LBH120" s="3"/>
      <c r="LBI120" s="3"/>
      <c r="LBJ120" s="3"/>
      <c r="LBK120" s="3"/>
      <c r="LBL120" s="3"/>
      <c r="LBM120" s="3"/>
      <c r="LBN120" s="3"/>
      <c r="LBO120" s="3"/>
      <c r="LBP120" s="3"/>
      <c r="LBQ120" s="3"/>
      <c r="LBR120" s="3"/>
      <c r="LBS120" s="3"/>
      <c r="LBT120" s="3"/>
      <c r="LBU120" s="3"/>
      <c r="LBV120" s="3"/>
      <c r="LBW120" s="3"/>
      <c r="LBX120" s="3"/>
      <c r="LBY120" s="3"/>
      <c r="LBZ120" s="3"/>
      <c r="LCA120" s="3"/>
      <c r="LCB120" s="3"/>
      <c r="LCC120" s="3"/>
      <c r="LCD120" s="3"/>
      <c r="LCE120" s="3"/>
      <c r="LCF120" s="3"/>
      <c r="LCG120" s="3"/>
      <c r="LCH120" s="3"/>
      <c r="LCI120" s="3"/>
      <c r="LCJ120" s="3"/>
      <c r="LCK120" s="3"/>
      <c r="LCL120" s="3"/>
      <c r="LCM120" s="3"/>
      <c r="LCN120" s="3"/>
      <c r="LCO120" s="3"/>
      <c r="LCP120" s="3"/>
      <c r="LCQ120" s="3"/>
      <c r="LCR120" s="3"/>
      <c r="LCS120" s="3"/>
      <c r="LCT120" s="3"/>
      <c r="LCU120" s="3"/>
      <c r="LCV120" s="3"/>
      <c r="LCW120" s="3"/>
      <c r="LCX120" s="3"/>
      <c r="LCY120" s="3"/>
      <c r="LCZ120" s="3"/>
      <c r="LDA120" s="3"/>
      <c r="LDB120" s="3"/>
      <c r="LDC120" s="3"/>
      <c r="LDD120" s="3"/>
      <c r="LDE120" s="3"/>
      <c r="LDF120" s="3"/>
      <c r="LDG120" s="3"/>
      <c r="LDH120" s="3"/>
      <c r="LDI120" s="3"/>
      <c r="LDJ120" s="3"/>
      <c r="LDK120" s="3"/>
      <c r="LDL120" s="3"/>
      <c r="LDM120" s="3"/>
      <c r="LDN120" s="3"/>
      <c r="LDO120" s="3"/>
      <c r="LDP120" s="3"/>
      <c r="LDQ120" s="3"/>
      <c r="LDR120" s="3"/>
      <c r="LDS120" s="3"/>
      <c r="LDT120" s="3"/>
      <c r="LDU120" s="3"/>
      <c r="LDV120" s="3"/>
      <c r="LDW120" s="3"/>
      <c r="LDX120" s="3"/>
      <c r="LDY120" s="3"/>
      <c r="LDZ120" s="3"/>
      <c r="LEA120" s="3"/>
      <c r="LEB120" s="3"/>
      <c r="LEC120" s="3"/>
      <c r="LED120" s="3"/>
      <c r="LEE120" s="3"/>
      <c r="LEF120" s="3"/>
      <c r="LEG120" s="3"/>
      <c r="LEH120" s="3"/>
      <c r="LEI120" s="3"/>
      <c r="LEJ120" s="3"/>
      <c r="LEK120" s="3"/>
      <c r="LEL120" s="3"/>
      <c r="LEM120" s="3"/>
      <c r="LEN120" s="3"/>
      <c r="LEO120" s="3"/>
      <c r="LEP120" s="3"/>
      <c r="LEQ120" s="3"/>
      <c r="LER120" s="3"/>
      <c r="LES120" s="3"/>
      <c r="LET120" s="3"/>
      <c r="LEU120" s="3"/>
      <c r="LEV120" s="3"/>
      <c r="LEW120" s="3"/>
      <c r="LEX120" s="3"/>
      <c r="LEY120" s="3"/>
      <c r="LEZ120" s="3"/>
      <c r="LFA120" s="3"/>
      <c r="LFB120" s="3"/>
      <c r="LFC120" s="3"/>
      <c r="LFD120" s="3"/>
      <c r="LFE120" s="3"/>
      <c r="LFF120" s="3"/>
      <c r="LFG120" s="3"/>
      <c r="LFH120" s="3"/>
      <c r="LFI120" s="3"/>
      <c r="LFJ120" s="3"/>
      <c r="LFK120" s="3"/>
      <c r="LFL120" s="3"/>
      <c r="LFM120" s="3"/>
      <c r="LFN120" s="3"/>
      <c r="LFO120" s="3"/>
      <c r="LFP120" s="3"/>
      <c r="LFQ120" s="3"/>
      <c r="LFR120" s="3"/>
      <c r="LFS120" s="3"/>
      <c r="LFT120" s="3"/>
      <c r="LFU120" s="3"/>
      <c r="LFV120" s="3"/>
      <c r="LFW120" s="3"/>
      <c r="LFX120" s="3"/>
      <c r="LFY120" s="3"/>
      <c r="LFZ120" s="3"/>
      <c r="LGA120" s="3"/>
      <c r="LGB120" s="3"/>
      <c r="LGC120" s="3"/>
      <c r="LGD120" s="3"/>
      <c r="LGE120" s="3"/>
      <c r="LGF120" s="3"/>
      <c r="LGG120" s="3"/>
      <c r="LGH120" s="3"/>
      <c r="LGI120" s="3"/>
      <c r="LGJ120" s="3"/>
      <c r="LGK120" s="3"/>
      <c r="LGL120" s="3"/>
      <c r="LGM120" s="3"/>
      <c r="LGN120" s="3"/>
      <c r="LGO120" s="3"/>
      <c r="LGP120" s="3"/>
      <c r="LGQ120" s="3"/>
      <c r="LGR120" s="3"/>
      <c r="LGS120" s="3"/>
      <c r="LGT120" s="3"/>
      <c r="LGU120" s="3"/>
      <c r="LGV120" s="3"/>
      <c r="LGW120" s="3"/>
      <c r="LGX120" s="3"/>
      <c r="LGY120" s="3"/>
      <c r="LGZ120" s="3"/>
      <c r="LHA120" s="3"/>
      <c r="LHB120" s="3"/>
      <c r="LHC120" s="3"/>
      <c r="LHD120" s="3"/>
      <c r="LHE120" s="3"/>
      <c r="LHF120" s="3"/>
      <c r="LHG120" s="3"/>
      <c r="LHH120" s="3"/>
      <c r="LHI120" s="3"/>
      <c r="LHJ120" s="3"/>
      <c r="LHK120" s="3"/>
      <c r="LHL120" s="3"/>
      <c r="LHM120" s="3"/>
      <c r="LHN120" s="3"/>
      <c r="LHO120" s="3"/>
      <c r="LHP120" s="3"/>
      <c r="LHQ120" s="3"/>
      <c r="LHR120" s="3"/>
      <c r="LHS120" s="3"/>
      <c r="LHT120" s="3"/>
      <c r="LHU120" s="3"/>
      <c r="LHV120" s="3"/>
      <c r="LHW120" s="3"/>
      <c r="LHX120" s="3"/>
      <c r="LHY120" s="3"/>
      <c r="LHZ120" s="3"/>
      <c r="LIA120" s="3"/>
      <c r="LIB120" s="3"/>
      <c r="LIC120" s="3"/>
      <c r="LID120" s="3"/>
      <c r="LIE120" s="3"/>
      <c r="LIF120" s="3"/>
      <c r="LIG120" s="3"/>
      <c r="LIH120" s="3"/>
      <c r="LII120" s="3"/>
      <c r="LIJ120" s="3"/>
      <c r="LIK120" s="3"/>
      <c r="LIL120" s="3"/>
      <c r="LIM120" s="3"/>
      <c r="LIN120" s="3"/>
      <c r="LIO120" s="3"/>
      <c r="LIP120" s="3"/>
      <c r="LIQ120" s="3"/>
      <c r="LIR120" s="3"/>
      <c r="LIS120" s="3"/>
      <c r="LIT120" s="3"/>
      <c r="LIU120" s="3"/>
      <c r="LIV120" s="3"/>
      <c r="LIW120" s="3"/>
      <c r="LIX120" s="3"/>
      <c r="LIY120" s="3"/>
      <c r="LIZ120" s="3"/>
      <c r="LJA120" s="3"/>
      <c r="LJB120" s="3"/>
      <c r="LJC120" s="3"/>
      <c r="LJD120" s="3"/>
      <c r="LJE120" s="3"/>
      <c r="LJF120" s="3"/>
      <c r="LJG120" s="3"/>
      <c r="LJH120" s="3"/>
      <c r="LJI120" s="3"/>
      <c r="LJJ120" s="3"/>
      <c r="LJK120" s="3"/>
      <c r="LJL120" s="3"/>
      <c r="LJM120" s="3"/>
      <c r="LJN120" s="3"/>
      <c r="LJO120" s="3"/>
      <c r="LJP120" s="3"/>
      <c r="LJQ120" s="3"/>
      <c r="LJR120" s="3"/>
      <c r="LJS120" s="3"/>
      <c r="LJT120" s="3"/>
      <c r="LJU120" s="3"/>
      <c r="LJV120" s="3"/>
      <c r="LJW120" s="3"/>
      <c r="LJX120" s="3"/>
      <c r="LJY120" s="3"/>
      <c r="LJZ120" s="3"/>
      <c r="LKA120" s="3"/>
      <c r="LKB120" s="3"/>
      <c r="LKC120" s="3"/>
      <c r="LKD120" s="3"/>
      <c r="LKE120" s="3"/>
      <c r="LKF120" s="3"/>
      <c r="LKG120" s="3"/>
      <c r="LKH120" s="3"/>
      <c r="LKI120" s="3"/>
      <c r="LKJ120" s="3"/>
      <c r="LKK120" s="3"/>
      <c r="LKL120" s="3"/>
      <c r="LKM120" s="3"/>
      <c r="LKN120" s="3"/>
      <c r="LKO120" s="3"/>
      <c r="LKP120" s="3"/>
      <c r="LKQ120" s="3"/>
      <c r="LKR120" s="3"/>
      <c r="LKS120" s="3"/>
      <c r="LKT120" s="3"/>
      <c r="LKU120" s="3"/>
      <c r="LKV120" s="3"/>
      <c r="LKW120" s="3"/>
      <c r="LKX120" s="3"/>
      <c r="LKY120" s="3"/>
      <c r="LKZ120" s="3"/>
      <c r="LLA120" s="3"/>
      <c r="LLB120" s="3"/>
      <c r="LLC120" s="3"/>
      <c r="LLD120" s="3"/>
      <c r="LLE120" s="3"/>
      <c r="LLF120" s="3"/>
      <c r="LLG120" s="3"/>
      <c r="LLH120" s="3"/>
      <c r="LLI120" s="3"/>
      <c r="LLJ120" s="3"/>
      <c r="LLK120" s="3"/>
      <c r="LLL120" s="3"/>
      <c r="LLM120" s="3"/>
      <c r="LLN120" s="3"/>
      <c r="LLO120" s="3"/>
      <c r="LLP120" s="3"/>
      <c r="LLQ120" s="3"/>
      <c r="LLR120" s="3"/>
      <c r="LLS120" s="3"/>
      <c r="LLT120" s="3"/>
      <c r="LLU120" s="3"/>
      <c r="LLV120" s="3"/>
      <c r="LLW120" s="3"/>
      <c r="LLX120" s="3"/>
      <c r="LLY120" s="3"/>
      <c r="LLZ120" s="3"/>
      <c r="LMA120" s="3"/>
      <c r="LMB120" s="3"/>
      <c r="LMC120" s="3"/>
      <c r="LMD120" s="3"/>
      <c r="LME120" s="3"/>
      <c r="LMF120" s="3"/>
      <c r="LMG120" s="3"/>
      <c r="LMH120" s="3"/>
      <c r="LMI120" s="3"/>
      <c r="LMJ120" s="3"/>
      <c r="LMK120" s="3"/>
      <c r="LML120" s="3"/>
      <c r="LMM120" s="3"/>
      <c r="LMN120" s="3"/>
      <c r="LMO120" s="3"/>
      <c r="LMP120" s="3"/>
      <c r="LMQ120" s="3"/>
      <c r="LMR120" s="3"/>
      <c r="LMS120" s="3"/>
      <c r="LMT120" s="3"/>
      <c r="LMU120" s="3"/>
      <c r="LMV120" s="3"/>
      <c r="LMW120" s="3"/>
      <c r="LMX120" s="3"/>
      <c r="LMY120" s="3"/>
      <c r="LMZ120" s="3"/>
      <c r="LNA120" s="3"/>
      <c r="LNB120" s="3"/>
      <c r="LNC120" s="3"/>
      <c r="LND120" s="3"/>
      <c r="LNE120" s="3"/>
      <c r="LNF120" s="3"/>
      <c r="LNG120" s="3"/>
      <c r="LNH120" s="3"/>
      <c r="LNI120" s="3"/>
      <c r="LNJ120" s="3"/>
      <c r="LNK120" s="3"/>
      <c r="LNL120" s="3"/>
      <c r="LNM120" s="3"/>
      <c r="LNN120" s="3"/>
      <c r="LNO120" s="3"/>
      <c r="LNP120" s="3"/>
      <c r="LNQ120" s="3"/>
      <c r="LNR120" s="3"/>
      <c r="LNS120" s="3"/>
      <c r="LNT120" s="3"/>
      <c r="LNU120" s="3"/>
      <c r="LNV120" s="3"/>
      <c r="LNW120" s="3"/>
      <c r="LNX120" s="3"/>
      <c r="LNY120" s="3"/>
      <c r="LNZ120" s="3"/>
      <c r="LOA120" s="3"/>
      <c r="LOB120" s="3"/>
      <c r="LOC120" s="3"/>
      <c r="LOD120" s="3"/>
      <c r="LOE120" s="3"/>
      <c r="LOF120" s="3"/>
      <c r="LOG120" s="3"/>
      <c r="LOH120" s="3"/>
      <c r="LOI120" s="3"/>
      <c r="LOJ120" s="3"/>
      <c r="LOK120" s="3"/>
      <c r="LOL120" s="3"/>
      <c r="LOM120" s="3"/>
      <c r="LON120" s="3"/>
      <c r="LOO120" s="3"/>
      <c r="LOP120" s="3"/>
      <c r="LOQ120" s="3"/>
      <c r="LOR120" s="3"/>
      <c r="LOS120" s="3"/>
      <c r="LOT120" s="3"/>
      <c r="LOU120" s="3"/>
      <c r="LOV120" s="3"/>
      <c r="LOW120" s="3"/>
      <c r="LOX120" s="3"/>
      <c r="LOY120" s="3"/>
      <c r="LOZ120" s="3"/>
      <c r="LPA120" s="3"/>
      <c r="LPB120" s="3"/>
      <c r="LPC120" s="3"/>
      <c r="LPD120" s="3"/>
      <c r="LPE120" s="3"/>
      <c r="LPF120" s="3"/>
      <c r="LPG120" s="3"/>
      <c r="LPH120" s="3"/>
      <c r="LPI120" s="3"/>
      <c r="LPJ120" s="3"/>
      <c r="LPK120" s="3"/>
      <c r="LPL120" s="3"/>
      <c r="LPM120" s="3"/>
      <c r="LPN120" s="3"/>
      <c r="LPO120" s="3"/>
      <c r="LPP120" s="3"/>
      <c r="LPQ120" s="3"/>
      <c r="LPR120" s="3"/>
      <c r="LPS120" s="3"/>
      <c r="LPT120" s="3"/>
      <c r="LPU120" s="3"/>
      <c r="LPV120" s="3"/>
      <c r="LPW120" s="3"/>
      <c r="LPX120" s="3"/>
      <c r="LPY120" s="3"/>
      <c r="LPZ120" s="3"/>
      <c r="LQA120" s="3"/>
      <c r="LQB120" s="3"/>
      <c r="LQC120" s="3"/>
      <c r="LQD120" s="3"/>
      <c r="LQE120" s="3"/>
      <c r="LQF120" s="3"/>
      <c r="LQG120" s="3"/>
      <c r="LQH120" s="3"/>
      <c r="LQI120" s="3"/>
      <c r="LQJ120" s="3"/>
      <c r="LQK120" s="3"/>
      <c r="LQL120" s="3"/>
      <c r="LQM120" s="3"/>
      <c r="LQN120" s="3"/>
      <c r="LQO120" s="3"/>
      <c r="LQP120" s="3"/>
      <c r="LQQ120" s="3"/>
      <c r="LQR120" s="3"/>
      <c r="LQS120" s="3"/>
      <c r="LQT120" s="3"/>
      <c r="LQU120" s="3"/>
      <c r="LQV120" s="3"/>
      <c r="LQW120" s="3"/>
      <c r="LQX120" s="3"/>
      <c r="LQY120" s="3"/>
      <c r="LQZ120" s="3"/>
      <c r="LRA120" s="3"/>
      <c r="LRB120" s="3"/>
      <c r="LRC120" s="3"/>
      <c r="LRD120" s="3"/>
      <c r="LRE120" s="3"/>
      <c r="LRF120" s="3"/>
      <c r="LRG120" s="3"/>
      <c r="LRH120" s="3"/>
      <c r="LRI120" s="3"/>
      <c r="LRJ120" s="3"/>
      <c r="LRK120" s="3"/>
      <c r="LRL120" s="3"/>
      <c r="LRM120" s="3"/>
      <c r="LRN120" s="3"/>
      <c r="LRO120" s="3"/>
      <c r="LRP120" s="3"/>
      <c r="LRQ120" s="3"/>
      <c r="LRR120" s="3"/>
      <c r="LRS120" s="3"/>
      <c r="LRT120" s="3"/>
      <c r="LRU120" s="3"/>
      <c r="LRV120" s="3"/>
      <c r="LRW120" s="3"/>
      <c r="LRX120" s="3"/>
      <c r="LRY120" s="3"/>
      <c r="LRZ120" s="3"/>
      <c r="LSA120" s="3"/>
      <c r="LSB120" s="3"/>
      <c r="LSC120" s="3"/>
      <c r="LSD120" s="3"/>
      <c r="LSE120" s="3"/>
      <c r="LSF120" s="3"/>
      <c r="LSG120" s="3"/>
      <c r="LSH120" s="3"/>
      <c r="LSI120" s="3"/>
      <c r="LSJ120" s="3"/>
      <c r="LSK120" s="3"/>
      <c r="LSL120" s="3"/>
      <c r="LSM120" s="3"/>
      <c r="LSN120" s="3"/>
      <c r="LSO120" s="3"/>
      <c r="LSP120" s="3"/>
      <c r="LSQ120" s="3"/>
      <c r="LSR120" s="3"/>
      <c r="LSS120" s="3"/>
      <c r="LST120" s="3"/>
      <c r="LSU120" s="3"/>
      <c r="LSV120" s="3"/>
      <c r="LSW120" s="3"/>
      <c r="LSX120" s="3"/>
      <c r="LSY120" s="3"/>
      <c r="LSZ120" s="3"/>
      <c r="LTA120" s="3"/>
      <c r="LTB120" s="3"/>
      <c r="LTC120" s="3"/>
      <c r="LTD120" s="3"/>
      <c r="LTE120" s="3"/>
      <c r="LTF120" s="3"/>
      <c r="LTG120" s="3"/>
      <c r="LTH120" s="3"/>
      <c r="LTI120" s="3"/>
      <c r="LTJ120" s="3"/>
      <c r="LTK120" s="3"/>
      <c r="LTL120" s="3"/>
      <c r="LTM120" s="3"/>
      <c r="LTN120" s="3"/>
      <c r="LTO120" s="3"/>
      <c r="LTP120" s="3"/>
      <c r="LTQ120" s="3"/>
      <c r="LTR120" s="3"/>
      <c r="LTS120" s="3"/>
      <c r="LTT120" s="3"/>
      <c r="LTU120" s="3"/>
      <c r="LTV120" s="3"/>
      <c r="LTW120" s="3"/>
      <c r="LTX120" s="3"/>
      <c r="LTY120" s="3"/>
      <c r="LTZ120" s="3"/>
      <c r="LUA120" s="3"/>
      <c r="LUB120" s="3"/>
      <c r="LUC120" s="3"/>
      <c r="LUD120" s="3"/>
      <c r="LUE120" s="3"/>
      <c r="LUF120" s="3"/>
      <c r="LUG120" s="3"/>
      <c r="LUH120" s="3"/>
      <c r="LUI120" s="3"/>
      <c r="LUJ120" s="3"/>
      <c r="LUK120" s="3"/>
      <c r="LUL120" s="3"/>
      <c r="LUM120" s="3"/>
      <c r="LUN120" s="3"/>
      <c r="LUO120" s="3"/>
      <c r="LUP120" s="3"/>
      <c r="LUQ120" s="3"/>
      <c r="LUR120" s="3"/>
      <c r="LUS120" s="3"/>
      <c r="LUT120" s="3"/>
      <c r="LUU120" s="3"/>
      <c r="LUV120" s="3"/>
      <c r="LUW120" s="3"/>
      <c r="LUX120" s="3"/>
      <c r="LUY120" s="3"/>
      <c r="LUZ120" s="3"/>
      <c r="LVA120" s="3"/>
      <c r="LVB120" s="3"/>
      <c r="LVC120" s="3"/>
      <c r="LVD120" s="3"/>
      <c r="LVE120" s="3"/>
      <c r="LVF120" s="3"/>
      <c r="LVG120" s="3"/>
      <c r="LVH120" s="3"/>
      <c r="LVI120" s="3"/>
      <c r="LVJ120" s="3"/>
      <c r="LVK120" s="3"/>
      <c r="LVL120" s="3"/>
      <c r="LVM120" s="3"/>
      <c r="LVN120" s="3"/>
      <c r="LVO120" s="3"/>
      <c r="LVP120" s="3"/>
      <c r="LVQ120" s="3"/>
      <c r="LVR120" s="3"/>
      <c r="LVS120" s="3"/>
      <c r="LVT120" s="3"/>
      <c r="LVU120" s="3"/>
      <c r="LVV120" s="3"/>
      <c r="LVW120" s="3"/>
      <c r="LVX120" s="3"/>
      <c r="LVY120" s="3"/>
      <c r="LVZ120" s="3"/>
      <c r="LWA120" s="3"/>
      <c r="LWB120" s="3"/>
      <c r="LWC120" s="3"/>
      <c r="LWD120" s="3"/>
      <c r="LWE120" s="3"/>
      <c r="LWF120" s="3"/>
      <c r="LWG120" s="3"/>
      <c r="LWH120" s="3"/>
      <c r="LWI120" s="3"/>
      <c r="LWJ120" s="3"/>
      <c r="LWK120" s="3"/>
      <c r="LWL120" s="3"/>
      <c r="LWM120" s="3"/>
      <c r="LWN120" s="3"/>
      <c r="LWO120" s="3"/>
      <c r="LWP120" s="3"/>
      <c r="LWQ120" s="3"/>
      <c r="LWR120" s="3"/>
      <c r="LWS120" s="3"/>
      <c r="LWT120" s="3"/>
      <c r="LWU120" s="3"/>
      <c r="LWV120" s="3"/>
      <c r="LWW120" s="3"/>
      <c r="LWX120" s="3"/>
      <c r="LWY120" s="3"/>
      <c r="LWZ120" s="3"/>
      <c r="LXA120" s="3"/>
      <c r="LXB120" s="3"/>
      <c r="LXC120" s="3"/>
      <c r="LXD120" s="3"/>
      <c r="LXE120" s="3"/>
      <c r="LXF120" s="3"/>
      <c r="LXG120" s="3"/>
      <c r="LXH120" s="3"/>
      <c r="LXI120" s="3"/>
      <c r="LXJ120" s="3"/>
      <c r="LXK120" s="3"/>
      <c r="LXL120" s="3"/>
      <c r="LXM120" s="3"/>
      <c r="LXN120" s="3"/>
      <c r="LXO120" s="3"/>
      <c r="LXP120" s="3"/>
      <c r="LXQ120" s="3"/>
      <c r="LXR120" s="3"/>
      <c r="LXS120" s="3"/>
      <c r="LXT120" s="3"/>
      <c r="LXU120" s="3"/>
      <c r="LXV120" s="3"/>
      <c r="LXW120" s="3"/>
      <c r="LXX120" s="3"/>
      <c r="LXY120" s="3"/>
      <c r="LXZ120" s="3"/>
      <c r="LYA120" s="3"/>
      <c r="LYB120" s="3"/>
      <c r="LYC120" s="3"/>
      <c r="LYD120" s="3"/>
      <c r="LYE120" s="3"/>
      <c r="LYF120" s="3"/>
      <c r="LYG120" s="3"/>
      <c r="LYH120" s="3"/>
      <c r="LYI120" s="3"/>
      <c r="LYJ120" s="3"/>
      <c r="LYK120" s="3"/>
      <c r="LYL120" s="3"/>
      <c r="LYM120" s="3"/>
      <c r="LYN120" s="3"/>
      <c r="LYO120" s="3"/>
      <c r="LYP120" s="3"/>
      <c r="LYQ120" s="3"/>
      <c r="LYR120" s="3"/>
      <c r="LYS120" s="3"/>
      <c r="LYT120" s="3"/>
      <c r="LYU120" s="3"/>
      <c r="LYV120" s="3"/>
      <c r="LYW120" s="3"/>
      <c r="LYX120" s="3"/>
      <c r="LYY120" s="3"/>
      <c r="LYZ120" s="3"/>
      <c r="LZA120" s="3"/>
      <c r="LZB120" s="3"/>
      <c r="LZC120" s="3"/>
      <c r="LZD120" s="3"/>
      <c r="LZE120" s="3"/>
      <c r="LZF120" s="3"/>
      <c r="LZG120" s="3"/>
      <c r="LZH120" s="3"/>
      <c r="LZI120" s="3"/>
      <c r="LZJ120" s="3"/>
      <c r="LZK120" s="3"/>
      <c r="LZL120" s="3"/>
      <c r="LZM120" s="3"/>
      <c r="LZN120" s="3"/>
      <c r="LZO120" s="3"/>
      <c r="LZP120" s="3"/>
      <c r="LZQ120" s="3"/>
      <c r="LZR120" s="3"/>
      <c r="LZS120" s="3"/>
      <c r="LZT120" s="3"/>
      <c r="LZU120" s="3"/>
      <c r="LZV120" s="3"/>
      <c r="LZW120" s="3"/>
      <c r="LZX120" s="3"/>
      <c r="LZY120" s="3"/>
      <c r="LZZ120" s="3"/>
      <c r="MAA120" s="3"/>
      <c r="MAB120" s="3"/>
      <c r="MAC120" s="3"/>
      <c r="MAD120" s="3"/>
      <c r="MAE120" s="3"/>
      <c r="MAF120" s="3"/>
      <c r="MAG120" s="3"/>
      <c r="MAH120" s="3"/>
      <c r="MAI120" s="3"/>
      <c r="MAJ120" s="3"/>
      <c r="MAK120" s="3"/>
      <c r="MAL120" s="3"/>
      <c r="MAM120" s="3"/>
      <c r="MAN120" s="3"/>
      <c r="MAO120" s="3"/>
      <c r="MAP120" s="3"/>
      <c r="MAQ120" s="3"/>
      <c r="MAR120" s="3"/>
      <c r="MAS120" s="3"/>
      <c r="MAT120" s="3"/>
      <c r="MAU120" s="3"/>
      <c r="MAV120" s="3"/>
      <c r="MAW120" s="3"/>
      <c r="MAX120" s="3"/>
      <c r="MAY120" s="3"/>
      <c r="MAZ120" s="3"/>
      <c r="MBA120" s="3"/>
      <c r="MBB120" s="3"/>
      <c r="MBC120" s="3"/>
      <c r="MBD120" s="3"/>
      <c r="MBE120" s="3"/>
      <c r="MBF120" s="3"/>
      <c r="MBG120" s="3"/>
      <c r="MBH120" s="3"/>
      <c r="MBI120" s="3"/>
      <c r="MBJ120" s="3"/>
      <c r="MBK120" s="3"/>
      <c r="MBL120" s="3"/>
      <c r="MBM120" s="3"/>
      <c r="MBN120" s="3"/>
      <c r="MBO120" s="3"/>
      <c r="MBP120" s="3"/>
      <c r="MBQ120" s="3"/>
      <c r="MBR120" s="3"/>
      <c r="MBS120" s="3"/>
      <c r="MBT120" s="3"/>
      <c r="MBU120" s="3"/>
      <c r="MBV120" s="3"/>
      <c r="MBW120" s="3"/>
      <c r="MBX120" s="3"/>
      <c r="MBY120" s="3"/>
      <c r="MBZ120" s="3"/>
      <c r="MCA120" s="3"/>
      <c r="MCB120" s="3"/>
      <c r="MCC120" s="3"/>
      <c r="MCD120" s="3"/>
      <c r="MCE120" s="3"/>
      <c r="MCF120" s="3"/>
      <c r="MCG120" s="3"/>
      <c r="MCH120" s="3"/>
      <c r="MCI120" s="3"/>
      <c r="MCJ120" s="3"/>
      <c r="MCK120" s="3"/>
      <c r="MCL120" s="3"/>
      <c r="MCM120" s="3"/>
      <c r="MCN120" s="3"/>
      <c r="MCO120" s="3"/>
      <c r="MCP120" s="3"/>
      <c r="MCQ120" s="3"/>
      <c r="MCR120" s="3"/>
      <c r="MCS120" s="3"/>
      <c r="MCT120" s="3"/>
      <c r="MCU120" s="3"/>
      <c r="MCV120" s="3"/>
      <c r="MCW120" s="3"/>
      <c r="MCX120" s="3"/>
      <c r="MCY120" s="3"/>
      <c r="MCZ120" s="3"/>
      <c r="MDA120" s="3"/>
      <c r="MDB120" s="3"/>
      <c r="MDC120" s="3"/>
      <c r="MDD120" s="3"/>
      <c r="MDE120" s="3"/>
      <c r="MDF120" s="3"/>
      <c r="MDG120" s="3"/>
      <c r="MDH120" s="3"/>
      <c r="MDI120" s="3"/>
      <c r="MDJ120" s="3"/>
      <c r="MDK120" s="3"/>
      <c r="MDL120" s="3"/>
      <c r="MDM120" s="3"/>
      <c r="MDN120" s="3"/>
      <c r="MDO120" s="3"/>
      <c r="MDP120" s="3"/>
      <c r="MDQ120" s="3"/>
      <c r="MDR120" s="3"/>
      <c r="MDS120" s="3"/>
      <c r="MDT120" s="3"/>
      <c r="MDU120" s="3"/>
      <c r="MDV120" s="3"/>
      <c r="MDW120" s="3"/>
      <c r="MDX120" s="3"/>
      <c r="MDY120" s="3"/>
      <c r="MDZ120" s="3"/>
      <c r="MEA120" s="3"/>
      <c r="MEB120" s="3"/>
      <c r="MEC120" s="3"/>
      <c r="MED120" s="3"/>
      <c r="MEE120" s="3"/>
      <c r="MEF120" s="3"/>
      <c r="MEG120" s="3"/>
      <c r="MEH120" s="3"/>
      <c r="MEI120" s="3"/>
      <c r="MEJ120" s="3"/>
      <c r="MEK120" s="3"/>
      <c r="MEL120" s="3"/>
      <c r="MEM120" s="3"/>
      <c r="MEN120" s="3"/>
      <c r="MEO120" s="3"/>
      <c r="MEP120" s="3"/>
      <c r="MEQ120" s="3"/>
      <c r="MER120" s="3"/>
      <c r="MES120" s="3"/>
      <c r="MET120" s="3"/>
      <c r="MEU120" s="3"/>
      <c r="MEV120" s="3"/>
      <c r="MEW120" s="3"/>
      <c r="MEX120" s="3"/>
      <c r="MEY120" s="3"/>
      <c r="MEZ120" s="3"/>
      <c r="MFA120" s="3"/>
      <c r="MFB120" s="3"/>
      <c r="MFC120" s="3"/>
      <c r="MFD120" s="3"/>
      <c r="MFE120" s="3"/>
      <c r="MFF120" s="3"/>
      <c r="MFG120" s="3"/>
      <c r="MFH120" s="3"/>
      <c r="MFI120" s="3"/>
      <c r="MFJ120" s="3"/>
      <c r="MFK120" s="3"/>
      <c r="MFL120" s="3"/>
      <c r="MFM120" s="3"/>
      <c r="MFN120" s="3"/>
      <c r="MFO120" s="3"/>
      <c r="MFP120" s="3"/>
      <c r="MFQ120" s="3"/>
      <c r="MFR120" s="3"/>
      <c r="MFS120" s="3"/>
      <c r="MFT120" s="3"/>
      <c r="MFU120" s="3"/>
      <c r="MFV120" s="3"/>
      <c r="MFW120" s="3"/>
      <c r="MFX120" s="3"/>
      <c r="MFY120" s="3"/>
      <c r="MFZ120" s="3"/>
      <c r="MGA120" s="3"/>
      <c r="MGB120" s="3"/>
      <c r="MGC120" s="3"/>
      <c r="MGD120" s="3"/>
      <c r="MGE120" s="3"/>
      <c r="MGF120" s="3"/>
      <c r="MGG120" s="3"/>
      <c r="MGH120" s="3"/>
      <c r="MGI120" s="3"/>
      <c r="MGJ120" s="3"/>
      <c r="MGK120" s="3"/>
      <c r="MGL120" s="3"/>
      <c r="MGM120" s="3"/>
      <c r="MGN120" s="3"/>
      <c r="MGO120" s="3"/>
      <c r="MGP120" s="3"/>
      <c r="MGQ120" s="3"/>
      <c r="MGR120" s="3"/>
      <c r="MGS120" s="3"/>
      <c r="MGT120" s="3"/>
      <c r="MGU120" s="3"/>
      <c r="MGV120" s="3"/>
      <c r="MGW120" s="3"/>
      <c r="MGX120" s="3"/>
      <c r="MGY120" s="3"/>
      <c r="MGZ120" s="3"/>
      <c r="MHA120" s="3"/>
      <c r="MHB120" s="3"/>
      <c r="MHC120" s="3"/>
      <c r="MHD120" s="3"/>
      <c r="MHE120" s="3"/>
      <c r="MHF120" s="3"/>
      <c r="MHG120" s="3"/>
      <c r="MHH120" s="3"/>
      <c r="MHI120" s="3"/>
      <c r="MHJ120" s="3"/>
      <c r="MHK120" s="3"/>
      <c r="MHL120" s="3"/>
      <c r="MHM120" s="3"/>
      <c r="MHN120" s="3"/>
      <c r="MHO120" s="3"/>
      <c r="MHP120" s="3"/>
      <c r="MHQ120" s="3"/>
      <c r="MHR120" s="3"/>
      <c r="MHS120" s="3"/>
      <c r="MHT120" s="3"/>
      <c r="MHU120" s="3"/>
      <c r="MHV120" s="3"/>
      <c r="MHW120" s="3"/>
      <c r="MHX120" s="3"/>
      <c r="MHY120" s="3"/>
      <c r="MHZ120" s="3"/>
      <c r="MIA120" s="3"/>
      <c r="MIB120" s="3"/>
      <c r="MIC120" s="3"/>
      <c r="MID120" s="3"/>
      <c r="MIE120" s="3"/>
      <c r="MIF120" s="3"/>
      <c r="MIG120" s="3"/>
      <c r="MIH120" s="3"/>
      <c r="MII120" s="3"/>
      <c r="MIJ120" s="3"/>
      <c r="MIK120" s="3"/>
      <c r="MIL120" s="3"/>
      <c r="MIM120" s="3"/>
      <c r="MIN120" s="3"/>
      <c r="MIO120" s="3"/>
      <c r="MIP120" s="3"/>
      <c r="MIQ120" s="3"/>
      <c r="MIR120" s="3"/>
      <c r="MIS120" s="3"/>
      <c r="MIT120" s="3"/>
      <c r="MIU120" s="3"/>
      <c r="MIV120" s="3"/>
      <c r="MIW120" s="3"/>
      <c r="MIX120" s="3"/>
      <c r="MIY120" s="3"/>
      <c r="MIZ120" s="3"/>
      <c r="MJA120" s="3"/>
      <c r="MJB120" s="3"/>
      <c r="MJC120" s="3"/>
      <c r="MJD120" s="3"/>
      <c r="MJE120" s="3"/>
      <c r="MJF120" s="3"/>
      <c r="MJG120" s="3"/>
      <c r="MJH120" s="3"/>
      <c r="MJI120" s="3"/>
      <c r="MJJ120" s="3"/>
      <c r="MJK120" s="3"/>
      <c r="MJL120" s="3"/>
      <c r="MJM120" s="3"/>
      <c r="MJN120" s="3"/>
      <c r="MJO120" s="3"/>
      <c r="MJP120" s="3"/>
      <c r="MJQ120" s="3"/>
      <c r="MJR120" s="3"/>
      <c r="MJS120" s="3"/>
      <c r="MJT120" s="3"/>
      <c r="MJU120" s="3"/>
      <c r="MJV120" s="3"/>
      <c r="MJW120" s="3"/>
      <c r="MJX120" s="3"/>
      <c r="MJY120" s="3"/>
      <c r="MJZ120" s="3"/>
      <c r="MKA120" s="3"/>
      <c r="MKB120" s="3"/>
      <c r="MKC120" s="3"/>
      <c r="MKD120" s="3"/>
      <c r="MKE120" s="3"/>
      <c r="MKF120" s="3"/>
      <c r="MKG120" s="3"/>
      <c r="MKH120" s="3"/>
      <c r="MKI120" s="3"/>
      <c r="MKJ120" s="3"/>
      <c r="MKK120" s="3"/>
      <c r="MKL120" s="3"/>
      <c r="MKM120" s="3"/>
      <c r="MKN120" s="3"/>
      <c r="MKO120" s="3"/>
      <c r="MKP120" s="3"/>
      <c r="MKQ120" s="3"/>
      <c r="MKR120" s="3"/>
      <c r="MKS120" s="3"/>
      <c r="MKT120" s="3"/>
      <c r="MKU120" s="3"/>
      <c r="MKV120" s="3"/>
      <c r="MKW120" s="3"/>
      <c r="MKX120" s="3"/>
      <c r="MKY120" s="3"/>
      <c r="MKZ120" s="3"/>
      <c r="MLA120" s="3"/>
      <c r="MLB120" s="3"/>
      <c r="MLC120" s="3"/>
      <c r="MLD120" s="3"/>
      <c r="MLE120" s="3"/>
      <c r="MLF120" s="3"/>
      <c r="MLG120" s="3"/>
      <c r="MLH120" s="3"/>
      <c r="MLI120" s="3"/>
      <c r="MLJ120" s="3"/>
      <c r="MLK120" s="3"/>
      <c r="MLL120" s="3"/>
      <c r="MLM120" s="3"/>
      <c r="MLN120" s="3"/>
      <c r="MLO120" s="3"/>
      <c r="MLP120" s="3"/>
      <c r="MLQ120" s="3"/>
      <c r="MLR120" s="3"/>
      <c r="MLS120" s="3"/>
      <c r="MLT120" s="3"/>
      <c r="MLU120" s="3"/>
      <c r="MLV120" s="3"/>
      <c r="MLW120" s="3"/>
      <c r="MLX120" s="3"/>
      <c r="MLY120" s="3"/>
      <c r="MLZ120" s="3"/>
      <c r="MMA120" s="3"/>
      <c r="MMB120" s="3"/>
      <c r="MMC120" s="3"/>
      <c r="MMD120" s="3"/>
      <c r="MME120" s="3"/>
      <c r="MMF120" s="3"/>
      <c r="MMG120" s="3"/>
      <c r="MMH120" s="3"/>
      <c r="MMI120" s="3"/>
      <c r="MMJ120" s="3"/>
      <c r="MMK120" s="3"/>
      <c r="MML120" s="3"/>
      <c r="MMM120" s="3"/>
      <c r="MMN120" s="3"/>
      <c r="MMO120" s="3"/>
      <c r="MMP120" s="3"/>
      <c r="MMQ120" s="3"/>
      <c r="MMR120" s="3"/>
      <c r="MMS120" s="3"/>
      <c r="MMT120" s="3"/>
      <c r="MMU120" s="3"/>
      <c r="MMV120" s="3"/>
      <c r="MMW120" s="3"/>
      <c r="MMX120" s="3"/>
      <c r="MMY120" s="3"/>
      <c r="MMZ120" s="3"/>
      <c r="MNA120" s="3"/>
      <c r="MNB120" s="3"/>
      <c r="MNC120" s="3"/>
      <c r="MND120" s="3"/>
      <c r="MNE120" s="3"/>
      <c r="MNF120" s="3"/>
      <c r="MNG120" s="3"/>
      <c r="MNH120" s="3"/>
      <c r="MNI120" s="3"/>
      <c r="MNJ120" s="3"/>
      <c r="MNK120" s="3"/>
      <c r="MNL120" s="3"/>
      <c r="MNM120" s="3"/>
      <c r="MNN120" s="3"/>
      <c r="MNO120" s="3"/>
      <c r="MNP120" s="3"/>
      <c r="MNQ120" s="3"/>
      <c r="MNR120" s="3"/>
      <c r="MNS120" s="3"/>
      <c r="MNT120" s="3"/>
      <c r="MNU120" s="3"/>
      <c r="MNV120" s="3"/>
      <c r="MNW120" s="3"/>
      <c r="MNX120" s="3"/>
      <c r="MNY120" s="3"/>
      <c r="MNZ120" s="3"/>
      <c r="MOA120" s="3"/>
      <c r="MOB120" s="3"/>
      <c r="MOC120" s="3"/>
      <c r="MOD120" s="3"/>
      <c r="MOE120" s="3"/>
      <c r="MOF120" s="3"/>
      <c r="MOG120" s="3"/>
      <c r="MOH120" s="3"/>
      <c r="MOI120" s="3"/>
      <c r="MOJ120" s="3"/>
      <c r="MOK120" s="3"/>
      <c r="MOL120" s="3"/>
      <c r="MOM120" s="3"/>
      <c r="MON120" s="3"/>
      <c r="MOO120" s="3"/>
      <c r="MOP120" s="3"/>
      <c r="MOQ120" s="3"/>
      <c r="MOR120" s="3"/>
      <c r="MOS120" s="3"/>
      <c r="MOT120" s="3"/>
      <c r="MOU120" s="3"/>
      <c r="MOV120" s="3"/>
      <c r="MOW120" s="3"/>
      <c r="MOX120" s="3"/>
      <c r="MOY120" s="3"/>
      <c r="MOZ120" s="3"/>
      <c r="MPA120" s="3"/>
      <c r="MPB120" s="3"/>
      <c r="MPC120" s="3"/>
      <c r="MPD120" s="3"/>
      <c r="MPE120" s="3"/>
      <c r="MPF120" s="3"/>
      <c r="MPG120" s="3"/>
      <c r="MPH120" s="3"/>
      <c r="MPI120" s="3"/>
      <c r="MPJ120" s="3"/>
      <c r="MPK120" s="3"/>
      <c r="MPL120" s="3"/>
      <c r="MPM120" s="3"/>
      <c r="MPN120" s="3"/>
      <c r="MPO120" s="3"/>
      <c r="MPP120" s="3"/>
      <c r="MPQ120" s="3"/>
      <c r="MPR120" s="3"/>
      <c r="MPS120" s="3"/>
      <c r="MPT120" s="3"/>
      <c r="MPU120" s="3"/>
      <c r="MPV120" s="3"/>
      <c r="MPW120" s="3"/>
      <c r="MPX120" s="3"/>
      <c r="MPY120" s="3"/>
      <c r="MPZ120" s="3"/>
      <c r="MQA120" s="3"/>
      <c r="MQB120" s="3"/>
      <c r="MQC120" s="3"/>
      <c r="MQD120" s="3"/>
      <c r="MQE120" s="3"/>
      <c r="MQF120" s="3"/>
      <c r="MQG120" s="3"/>
      <c r="MQH120" s="3"/>
      <c r="MQI120" s="3"/>
      <c r="MQJ120" s="3"/>
      <c r="MQK120" s="3"/>
      <c r="MQL120" s="3"/>
      <c r="MQM120" s="3"/>
      <c r="MQN120" s="3"/>
      <c r="MQO120" s="3"/>
      <c r="MQP120" s="3"/>
      <c r="MQQ120" s="3"/>
      <c r="MQR120" s="3"/>
      <c r="MQS120" s="3"/>
      <c r="MQT120" s="3"/>
      <c r="MQU120" s="3"/>
      <c r="MQV120" s="3"/>
      <c r="MQW120" s="3"/>
      <c r="MQX120" s="3"/>
      <c r="MQY120" s="3"/>
      <c r="MQZ120" s="3"/>
      <c r="MRA120" s="3"/>
      <c r="MRB120" s="3"/>
      <c r="MRC120" s="3"/>
      <c r="MRD120" s="3"/>
      <c r="MRE120" s="3"/>
      <c r="MRF120" s="3"/>
      <c r="MRG120" s="3"/>
      <c r="MRH120" s="3"/>
      <c r="MRI120" s="3"/>
      <c r="MRJ120" s="3"/>
      <c r="MRK120" s="3"/>
      <c r="MRL120" s="3"/>
      <c r="MRM120" s="3"/>
      <c r="MRN120" s="3"/>
      <c r="MRO120" s="3"/>
      <c r="MRP120" s="3"/>
      <c r="MRQ120" s="3"/>
      <c r="MRR120" s="3"/>
      <c r="MRS120" s="3"/>
      <c r="MRT120" s="3"/>
      <c r="MRU120" s="3"/>
      <c r="MRV120" s="3"/>
      <c r="MRW120" s="3"/>
      <c r="MRX120" s="3"/>
      <c r="MRY120" s="3"/>
      <c r="MRZ120" s="3"/>
      <c r="MSA120" s="3"/>
      <c r="MSB120" s="3"/>
      <c r="MSC120" s="3"/>
      <c r="MSD120" s="3"/>
      <c r="MSE120" s="3"/>
      <c r="MSF120" s="3"/>
      <c r="MSG120" s="3"/>
      <c r="MSH120" s="3"/>
      <c r="MSI120" s="3"/>
      <c r="MSJ120" s="3"/>
      <c r="MSK120" s="3"/>
      <c r="MSL120" s="3"/>
      <c r="MSM120" s="3"/>
      <c r="MSN120" s="3"/>
      <c r="MSO120" s="3"/>
      <c r="MSP120" s="3"/>
      <c r="MSQ120" s="3"/>
      <c r="MSR120" s="3"/>
      <c r="MSS120" s="3"/>
      <c r="MST120" s="3"/>
      <c r="MSU120" s="3"/>
      <c r="MSV120" s="3"/>
      <c r="MSW120" s="3"/>
      <c r="MSX120" s="3"/>
      <c r="MSY120" s="3"/>
      <c r="MSZ120" s="3"/>
      <c r="MTA120" s="3"/>
      <c r="MTB120" s="3"/>
      <c r="MTC120" s="3"/>
      <c r="MTD120" s="3"/>
      <c r="MTE120" s="3"/>
      <c r="MTF120" s="3"/>
      <c r="MTG120" s="3"/>
      <c r="MTH120" s="3"/>
      <c r="MTI120" s="3"/>
      <c r="MTJ120" s="3"/>
      <c r="MTK120" s="3"/>
      <c r="MTL120" s="3"/>
      <c r="MTM120" s="3"/>
      <c r="MTN120" s="3"/>
      <c r="MTO120" s="3"/>
      <c r="MTP120" s="3"/>
      <c r="MTQ120" s="3"/>
      <c r="MTR120" s="3"/>
      <c r="MTS120" s="3"/>
      <c r="MTT120" s="3"/>
      <c r="MTU120" s="3"/>
      <c r="MTV120" s="3"/>
      <c r="MTW120" s="3"/>
      <c r="MTX120" s="3"/>
      <c r="MTY120" s="3"/>
      <c r="MTZ120" s="3"/>
      <c r="MUA120" s="3"/>
      <c r="MUB120" s="3"/>
      <c r="MUC120" s="3"/>
      <c r="MUD120" s="3"/>
      <c r="MUE120" s="3"/>
      <c r="MUF120" s="3"/>
      <c r="MUG120" s="3"/>
      <c r="MUH120" s="3"/>
      <c r="MUI120" s="3"/>
      <c r="MUJ120" s="3"/>
      <c r="MUK120" s="3"/>
      <c r="MUL120" s="3"/>
      <c r="MUM120" s="3"/>
      <c r="MUN120" s="3"/>
      <c r="MUO120" s="3"/>
      <c r="MUP120" s="3"/>
      <c r="MUQ120" s="3"/>
      <c r="MUR120" s="3"/>
      <c r="MUS120" s="3"/>
      <c r="MUT120" s="3"/>
      <c r="MUU120" s="3"/>
      <c r="MUV120" s="3"/>
      <c r="MUW120" s="3"/>
      <c r="MUX120" s="3"/>
      <c r="MUY120" s="3"/>
      <c r="MUZ120" s="3"/>
      <c r="MVA120" s="3"/>
      <c r="MVB120" s="3"/>
      <c r="MVC120" s="3"/>
      <c r="MVD120" s="3"/>
      <c r="MVE120" s="3"/>
      <c r="MVF120" s="3"/>
      <c r="MVG120" s="3"/>
      <c r="MVH120" s="3"/>
      <c r="MVI120" s="3"/>
      <c r="MVJ120" s="3"/>
      <c r="MVK120" s="3"/>
      <c r="MVL120" s="3"/>
      <c r="MVM120" s="3"/>
      <c r="MVN120" s="3"/>
      <c r="MVO120" s="3"/>
      <c r="MVP120" s="3"/>
      <c r="MVQ120" s="3"/>
      <c r="MVR120" s="3"/>
      <c r="MVS120" s="3"/>
      <c r="MVT120" s="3"/>
      <c r="MVU120" s="3"/>
      <c r="MVV120" s="3"/>
      <c r="MVW120" s="3"/>
      <c r="MVX120" s="3"/>
      <c r="MVY120" s="3"/>
      <c r="MVZ120" s="3"/>
      <c r="MWA120" s="3"/>
      <c r="MWB120" s="3"/>
      <c r="MWC120" s="3"/>
      <c r="MWD120" s="3"/>
      <c r="MWE120" s="3"/>
      <c r="MWF120" s="3"/>
      <c r="MWG120" s="3"/>
      <c r="MWH120" s="3"/>
      <c r="MWI120" s="3"/>
      <c r="MWJ120" s="3"/>
      <c r="MWK120" s="3"/>
      <c r="MWL120" s="3"/>
      <c r="MWM120" s="3"/>
      <c r="MWN120" s="3"/>
      <c r="MWO120" s="3"/>
      <c r="MWP120" s="3"/>
      <c r="MWQ120" s="3"/>
      <c r="MWR120" s="3"/>
      <c r="MWS120" s="3"/>
      <c r="MWT120" s="3"/>
      <c r="MWU120" s="3"/>
      <c r="MWV120" s="3"/>
      <c r="MWW120" s="3"/>
      <c r="MWX120" s="3"/>
      <c r="MWY120" s="3"/>
      <c r="MWZ120" s="3"/>
      <c r="MXA120" s="3"/>
      <c r="MXB120" s="3"/>
      <c r="MXC120" s="3"/>
      <c r="MXD120" s="3"/>
      <c r="MXE120" s="3"/>
      <c r="MXF120" s="3"/>
      <c r="MXG120" s="3"/>
      <c r="MXH120" s="3"/>
      <c r="MXI120" s="3"/>
      <c r="MXJ120" s="3"/>
      <c r="MXK120" s="3"/>
      <c r="MXL120" s="3"/>
      <c r="MXM120" s="3"/>
      <c r="MXN120" s="3"/>
      <c r="MXO120" s="3"/>
      <c r="MXP120" s="3"/>
      <c r="MXQ120" s="3"/>
      <c r="MXR120" s="3"/>
      <c r="MXS120" s="3"/>
      <c r="MXT120" s="3"/>
      <c r="MXU120" s="3"/>
      <c r="MXV120" s="3"/>
      <c r="MXW120" s="3"/>
      <c r="MXX120" s="3"/>
      <c r="MXY120" s="3"/>
      <c r="MXZ120" s="3"/>
      <c r="MYA120" s="3"/>
      <c r="MYB120" s="3"/>
      <c r="MYC120" s="3"/>
      <c r="MYD120" s="3"/>
      <c r="MYE120" s="3"/>
      <c r="MYF120" s="3"/>
      <c r="MYG120" s="3"/>
      <c r="MYH120" s="3"/>
      <c r="MYI120" s="3"/>
      <c r="MYJ120" s="3"/>
      <c r="MYK120" s="3"/>
      <c r="MYL120" s="3"/>
      <c r="MYM120" s="3"/>
      <c r="MYN120" s="3"/>
      <c r="MYO120" s="3"/>
      <c r="MYP120" s="3"/>
      <c r="MYQ120" s="3"/>
      <c r="MYR120" s="3"/>
      <c r="MYS120" s="3"/>
      <c r="MYT120" s="3"/>
      <c r="MYU120" s="3"/>
      <c r="MYV120" s="3"/>
      <c r="MYW120" s="3"/>
      <c r="MYX120" s="3"/>
      <c r="MYY120" s="3"/>
      <c r="MYZ120" s="3"/>
      <c r="MZA120" s="3"/>
      <c r="MZB120" s="3"/>
      <c r="MZC120" s="3"/>
      <c r="MZD120" s="3"/>
      <c r="MZE120" s="3"/>
      <c r="MZF120" s="3"/>
      <c r="MZG120" s="3"/>
      <c r="MZH120" s="3"/>
      <c r="MZI120" s="3"/>
      <c r="MZJ120" s="3"/>
      <c r="MZK120" s="3"/>
      <c r="MZL120" s="3"/>
      <c r="MZM120" s="3"/>
      <c r="MZN120" s="3"/>
      <c r="MZO120" s="3"/>
      <c r="MZP120" s="3"/>
      <c r="MZQ120" s="3"/>
      <c r="MZR120" s="3"/>
      <c r="MZS120" s="3"/>
      <c r="MZT120" s="3"/>
      <c r="MZU120" s="3"/>
      <c r="MZV120" s="3"/>
      <c r="MZW120" s="3"/>
      <c r="MZX120" s="3"/>
      <c r="MZY120" s="3"/>
      <c r="MZZ120" s="3"/>
      <c r="NAA120" s="3"/>
      <c r="NAB120" s="3"/>
      <c r="NAC120" s="3"/>
      <c r="NAD120" s="3"/>
      <c r="NAE120" s="3"/>
      <c r="NAF120" s="3"/>
      <c r="NAG120" s="3"/>
      <c r="NAH120" s="3"/>
      <c r="NAI120" s="3"/>
      <c r="NAJ120" s="3"/>
      <c r="NAK120" s="3"/>
      <c r="NAL120" s="3"/>
      <c r="NAM120" s="3"/>
      <c r="NAN120" s="3"/>
      <c r="NAO120" s="3"/>
      <c r="NAP120" s="3"/>
      <c r="NAQ120" s="3"/>
      <c r="NAR120" s="3"/>
      <c r="NAS120" s="3"/>
      <c r="NAT120" s="3"/>
      <c r="NAU120" s="3"/>
      <c r="NAV120" s="3"/>
      <c r="NAW120" s="3"/>
      <c r="NAX120" s="3"/>
      <c r="NAY120" s="3"/>
      <c r="NAZ120" s="3"/>
      <c r="NBA120" s="3"/>
      <c r="NBB120" s="3"/>
      <c r="NBC120" s="3"/>
      <c r="NBD120" s="3"/>
      <c r="NBE120" s="3"/>
      <c r="NBF120" s="3"/>
      <c r="NBG120" s="3"/>
      <c r="NBH120" s="3"/>
      <c r="NBI120" s="3"/>
      <c r="NBJ120" s="3"/>
      <c r="NBK120" s="3"/>
      <c r="NBL120" s="3"/>
      <c r="NBM120" s="3"/>
      <c r="NBN120" s="3"/>
      <c r="NBO120" s="3"/>
      <c r="NBP120" s="3"/>
      <c r="NBQ120" s="3"/>
      <c r="NBR120" s="3"/>
      <c r="NBS120" s="3"/>
      <c r="NBT120" s="3"/>
      <c r="NBU120" s="3"/>
      <c r="NBV120" s="3"/>
      <c r="NBW120" s="3"/>
      <c r="NBX120" s="3"/>
      <c r="NBY120" s="3"/>
      <c r="NBZ120" s="3"/>
      <c r="NCA120" s="3"/>
      <c r="NCB120" s="3"/>
      <c r="NCC120" s="3"/>
      <c r="NCD120" s="3"/>
      <c r="NCE120" s="3"/>
      <c r="NCF120" s="3"/>
      <c r="NCG120" s="3"/>
      <c r="NCH120" s="3"/>
      <c r="NCI120" s="3"/>
      <c r="NCJ120" s="3"/>
      <c r="NCK120" s="3"/>
      <c r="NCL120" s="3"/>
      <c r="NCM120" s="3"/>
      <c r="NCN120" s="3"/>
      <c r="NCO120" s="3"/>
      <c r="NCP120" s="3"/>
      <c r="NCQ120" s="3"/>
      <c r="NCR120" s="3"/>
      <c r="NCS120" s="3"/>
      <c r="NCT120" s="3"/>
      <c r="NCU120" s="3"/>
      <c r="NCV120" s="3"/>
      <c r="NCW120" s="3"/>
      <c r="NCX120" s="3"/>
      <c r="NCY120" s="3"/>
      <c r="NCZ120" s="3"/>
      <c r="NDA120" s="3"/>
      <c r="NDB120" s="3"/>
      <c r="NDC120" s="3"/>
      <c r="NDD120" s="3"/>
      <c r="NDE120" s="3"/>
      <c r="NDF120" s="3"/>
      <c r="NDG120" s="3"/>
      <c r="NDH120" s="3"/>
      <c r="NDI120" s="3"/>
      <c r="NDJ120" s="3"/>
      <c r="NDK120" s="3"/>
      <c r="NDL120" s="3"/>
      <c r="NDM120" s="3"/>
      <c r="NDN120" s="3"/>
      <c r="NDO120" s="3"/>
      <c r="NDP120" s="3"/>
      <c r="NDQ120" s="3"/>
      <c r="NDR120" s="3"/>
      <c r="NDS120" s="3"/>
      <c r="NDT120" s="3"/>
      <c r="NDU120" s="3"/>
      <c r="NDV120" s="3"/>
      <c r="NDW120" s="3"/>
      <c r="NDX120" s="3"/>
      <c r="NDY120" s="3"/>
      <c r="NDZ120" s="3"/>
      <c r="NEA120" s="3"/>
      <c r="NEB120" s="3"/>
      <c r="NEC120" s="3"/>
      <c r="NED120" s="3"/>
      <c r="NEE120" s="3"/>
      <c r="NEF120" s="3"/>
      <c r="NEG120" s="3"/>
      <c r="NEH120" s="3"/>
      <c r="NEI120" s="3"/>
      <c r="NEJ120" s="3"/>
      <c r="NEK120" s="3"/>
      <c r="NEL120" s="3"/>
      <c r="NEM120" s="3"/>
      <c r="NEN120" s="3"/>
      <c r="NEO120" s="3"/>
      <c r="NEP120" s="3"/>
      <c r="NEQ120" s="3"/>
      <c r="NER120" s="3"/>
      <c r="NES120" s="3"/>
      <c r="NET120" s="3"/>
      <c r="NEU120" s="3"/>
      <c r="NEV120" s="3"/>
      <c r="NEW120" s="3"/>
      <c r="NEX120" s="3"/>
      <c r="NEY120" s="3"/>
      <c r="NEZ120" s="3"/>
      <c r="NFA120" s="3"/>
      <c r="NFB120" s="3"/>
      <c r="NFC120" s="3"/>
      <c r="NFD120" s="3"/>
      <c r="NFE120" s="3"/>
      <c r="NFF120" s="3"/>
      <c r="NFG120" s="3"/>
      <c r="NFH120" s="3"/>
      <c r="NFI120" s="3"/>
      <c r="NFJ120" s="3"/>
      <c r="NFK120" s="3"/>
      <c r="NFL120" s="3"/>
      <c r="NFM120" s="3"/>
      <c r="NFN120" s="3"/>
      <c r="NFO120" s="3"/>
      <c r="NFP120" s="3"/>
      <c r="NFQ120" s="3"/>
      <c r="NFR120" s="3"/>
      <c r="NFS120" s="3"/>
      <c r="NFT120" s="3"/>
      <c r="NFU120" s="3"/>
      <c r="NFV120" s="3"/>
      <c r="NFW120" s="3"/>
      <c r="NFX120" s="3"/>
      <c r="NFY120" s="3"/>
      <c r="NFZ120" s="3"/>
      <c r="NGA120" s="3"/>
      <c r="NGB120" s="3"/>
      <c r="NGC120" s="3"/>
      <c r="NGD120" s="3"/>
      <c r="NGE120" s="3"/>
      <c r="NGF120" s="3"/>
      <c r="NGG120" s="3"/>
      <c r="NGH120" s="3"/>
      <c r="NGI120" s="3"/>
      <c r="NGJ120" s="3"/>
      <c r="NGK120" s="3"/>
      <c r="NGL120" s="3"/>
      <c r="NGM120" s="3"/>
      <c r="NGN120" s="3"/>
      <c r="NGO120" s="3"/>
      <c r="NGP120" s="3"/>
      <c r="NGQ120" s="3"/>
      <c r="NGR120" s="3"/>
      <c r="NGS120" s="3"/>
      <c r="NGT120" s="3"/>
      <c r="NGU120" s="3"/>
      <c r="NGV120" s="3"/>
      <c r="NGW120" s="3"/>
      <c r="NGX120" s="3"/>
      <c r="NGY120" s="3"/>
      <c r="NGZ120" s="3"/>
      <c r="NHA120" s="3"/>
      <c r="NHB120" s="3"/>
      <c r="NHC120" s="3"/>
      <c r="NHD120" s="3"/>
      <c r="NHE120" s="3"/>
      <c r="NHF120" s="3"/>
      <c r="NHG120" s="3"/>
      <c r="NHH120" s="3"/>
      <c r="NHI120" s="3"/>
      <c r="NHJ120" s="3"/>
      <c r="NHK120" s="3"/>
      <c r="NHL120" s="3"/>
      <c r="NHM120" s="3"/>
      <c r="NHN120" s="3"/>
      <c r="NHO120" s="3"/>
      <c r="NHP120" s="3"/>
      <c r="NHQ120" s="3"/>
      <c r="NHR120" s="3"/>
      <c r="NHS120" s="3"/>
      <c r="NHT120" s="3"/>
      <c r="NHU120" s="3"/>
      <c r="NHV120" s="3"/>
      <c r="NHW120" s="3"/>
      <c r="NHX120" s="3"/>
      <c r="NHY120" s="3"/>
      <c r="NHZ120" s="3"/>
      <c r="NIA120" s="3"/>
      <c r="NIB120" s="3"/>
      <c r="NIC120" s="3"/>
      <c r="NID120" s="3"/>
      <c r="NIE120" s="3"/>
      <c r="NIF120" s="3"/>
      <c r="NIG120" s="3"/>
      <c r="NIH120" s="3"/>
      <c r="NII120" s="3"/>
      <c r="NIJ120" s="3"/>
      <c r="NIK120" s="3"/>
      <c r="NIL120" s="3"/>
      <c r="NIM120" s="3"/>
      <c r="NIN120" s="3"/>
      <c r="NIO120" s="3"/>
      <c r="NIP120" s="3"/>
      <c r="NIQ120" s="3"/>
      <c r="NIR120" s="3"/>
      <c r="NIS120" s="3"/>
      <c r="NIT120" s="3"/>
      <c r="NIU120" s="3"/>
      <c r="NIV120" s="3"/>
      <c r="NIW120" s="3"/>
      <c r="NIX120" s="3"/>
      <c r="NIY120" s="3"/>
      <c r="NIZ120" s="3"/>
      <c r="NJA120" s="3"/>
      <c r="NJB120" s="3"/>
      <c r="NJC120" s="3"/>
      <c r="NJD120" s="3"/>
      <c r="NJE120" s="3"/>
      <c r="NJF120" s="3"/>
      <c r="NJG120" s="3"/>
      <c r="NJH120" s="3"/>
      <c r="NJI120" s="3"/>
      <c r="NJJ120" s="3"/>
      <c r="NJK120" s="3"/>
      <c r="NJL120" s="3"/>
      <c r="NJM120" s="3"/>
      <c r="NJN120" s="3"/>
      <c r="NJO120" s="3"/>
      <c r="NJP120" s="3"/>
      <c r="NJQ120" s="3"/>
      <c r="NJR120" s="3"/>
      <c r="NJS120" s="3"/>
      <c r="NJT120" s="3"/>
      <c r="NJU120" s="3"/>
      <c r="NJV120" s="3"/>
      <c r="NJW120" s="3"/>
      <c r="NJX120" s="3"/>
      <c r="NJY120" s="3"/>
      <c r="NJZ120" s="3"/>
      <c r="NKA120" s="3"/>
      <c r="NKB120" s="3"/>
      <c r="NKC120" s="3"/>
      <c r="NKD120" s="3"/>
      <c r="NKE120" s="3"/>
      <c r="NKF120" s="3"/>
      <c r="NKG120" s="3"/>
      <c r="NKH120" s="3"/>
      <c r="NKI120" s="3"/>
      <c r="NKJ120" s="3"/>
      <c r="NKK120" s="3"/>
      <c r="NKL120" s="3"/>
      <c r="NKM120" s="3"/>
      <c r="NKN120" s="3"/>
      <c r="NKO120" s="3"/>
      <c r="NKP120" s="3"/>
      <c r="NKQ120" s="3"/>
      <c r="NKR120" s="3"/>
      <c r="NKS120" s="3"/>
      <c r="NKT120" s="3"/>
      <c r="NKU120" s="3"/>
      <c r="NKV120" s="3"/>
      <c r="NKW120" s="3"/>
      <c r="NKX120" s="3"/>
      <c r="NKY120" s="3"/>
      <c r="NKZ120" s="3"/>
      <c r="NLA120" s="3"/>
      <c r="NLB120" s="3"/>
      <c r="NLC120" s="3"/>
      <c r="NLD120" s="3"/>
      <c r="NLE120" s="3"/>
      <c r="NLF120" s="3"/>
      <c r="NLG120" s="3"/>
      <c r="NLH120" s="3"/>
      <c r="NLI120" s="3"/>
      <c r="NLJ120" s="3"/>
      <c r="NLK120" s="3"/>
      <c r="NLL120" s="3"/>
      <c r="NLM120" s="3"/>
      <c r="NLN120" s="3"/>
      <c r="NLO120" s="3"/>
      <c r="NLP120" s="3"/>
      <c r="NLQ120" s="3"/>
      <c r="NLR120" s="3"/>
      <c r="NLS120" s="3"/>
      <c r="NLT120" s="3"/>
      <c r="NLU120" s="3"/>
      <c r="NLV120" s="3"/>
      <c r="NLW120" s="3"/>
      <c r="NLX120" s="3"/>
      <c r="NLY120" s="3"/>
      <c r="NLZ120" s="3"/>
      <c r="NMA120" s="3"/>
      <c r="NMB120" s="3"/>
      <c r="NMC120" s="3"/>
      <c r="NMD120" s="3"/>
      <c r="NME120" s="3"/>
      <c r="NMF120" s="3"/>
      <c r="NMG120" s="3"/>
      <c r="NMH120" s="3"/>
      <c r="NMI120" s="3"/>
      <c r="NMJ120" s="3"/>
      <c r="NMK120" s="3"/>
      <c r="NML120" s="3"/>
      <c r="NMM120" s="3"/>
      <c r="NMN120" s="3"/>
      <c r="NMO120" s="3"/>
      <c r="NMP120" s="3"/>
      <c r="NMQ120" s="3"/>
      <c r="NMR120" s="3"/>
      <c r="NMS120" s="3"/>
      <c r="NMT120" s="3"/>
      <c r="NMU120" s="3"/>
      <c r="NMV120" s="3"/>
      <c r="NMW120" s="3"/>
      <c r="NMX120" s="3"/>
      <c r="NMY120" s="3"/>
      <c r="NMZ120" s="3"/>
      <c r="NNA120" s="3"/>
      <c r="NNB120" s="3"/>
      <c r="NNC120" s="3"/>
      <c r="NND120" s="3"/>
      <c r="NNE120" s="3"/>
      <c r="NNF120" s="3"/>
      <c r="NNG120" s="3"/>
      <c r="NNH120" s="3"/>
      <c r="NNI120" s="3"/>
      <c r="NNJ120" s="3"/>
      <c r="NNK120" s="3"/>
      <c r="NNL120" s="3"/>
      <c r="NNM120" s="3"/>
      <c r="NNN120" s="3"/>
      <c r="NNO120" s="3"/>
      <c r="NNP120" s="3"/>
      <c r="NNQ120" s="3"/>
      <c r="NNR120" s="3"/>
      <c r="NNS120" s="3"/>
      <c r="NNT120" s="3"/>
      <c r="NNU120" s="3"/>
      <c r="NNV120" s="3"/>
      <c r="NNW120" s="3"/>
      <c r="NNX120" s="3"/>
      <c r="NNY120" s="3"/>
      <c r="NNZ120" s="3"/>
      <c r="NOA120" s="3"/>
      <c r="NOB120" s="3"/>
      <c r="NOC120" s="3"/>
      <c r="NOD120" s="3"/>
      <c r="NOE120" s="3"/>
      <c r="NOF120" s="3"/>
      <c r="NOG120" s="3"/>
      <c r="NOH120" s="3"/>
      <c r="NOI120" s="3"/>
      <c r="NOJ120" s="3"/>
      <c r="NOK120" s="3"/>
      <c r="NOL120" s="3"/>
      <c r="NOM120" s="3"/>
      <c r="NON120" s="3"/>
      <c r="NOO120" s="3"/>
      <c r="NOP120" s="3"/>
      <c r="NOQ120" s="3"/>
      <c r="NOR120" s="3"/>
      <c r="NOS120" s="3"/>
      <c r="NOT120" s="3"/>
      <c r="NOU120" s="3"/>
      <c r="NOV120" s="3"/>
      <c r="NOW120" s="3"/>
      <c r="NOX120" s="3"/>
      <c r="NOY120" s="3"/>
      <c r="NOZ120" s="3"/>
      <c r="NPA120" s="3"/>
      <c r="NPB120" s="3"/>
      <c r="NPC120" s="3"/>
      <c r="NPD120" s="3"/>
      <c r="NPE120" s="3"/>
      <c r="NPF120" s="3"/>
      <c r="NPG120" s="3"/>
      <c r="NPH120" s="3"/>
      <c r="NPI120" s="3"/>
      <c r="NPJ120" s="3"/>
      <c r="NPK120" s="3"/>
      <c r="NPL120" s="3"/>
      <c r="NPM120" s="3"/>
      <c r="NPN120" s="3"/>
      <c r="NPO120" s="3"/>
      <c r="NPP120" s="3"/>
      <c r="NPQ120" s="3"/>
      <c r="NPR120" s="3"/>
      <c r="NPS120" s="3"/>
      <c r="NPT120" s="3"/>
      <c r="NPU120" s="3"/>
      <c r="NPV120" s="3"/>
      <c r="NPW120" s="3"/>
      <c r="NPX120" s="3"/>
      <c r="NPY120" s="3"/>
      <c r="NPZ120" s="3"/>
      <c r="NQA120" s="3"/>
      <c r="NQB120" s="3"/>
      <c r="NQC120" s="3"/>
      <c r="NQD120" s="3"/>
      <c r="NQE120" s="3"/>
      <c r="NQF120" s="3"/>
      <c r="NQG120" s="3"/>
      <c r="NQH120" s="3"/>
      <c r="NQI120" s="3"/>
      <c r="NQJ120" s="3"/>
      <c r="NQK120" s="3"/>
      <c r="NQL120" s="3"/>
      <c r="NQM120" s="3"/>
      <c r="NQN120" s="3"/>
      <c r="NQO120" s="3"/>
      <c r="NQP120" s="3"/>
      <c r="NQQ120" s="3"/>
      <c r="NQR120" s="3"/>
      <c r="NQS120" s="3"/>
      <c r="NQT120" s="3"/>
      <c r="NQU120" s="3"/>
      <c r="NQV120" s="3"/>
      <c r="NQW120" s="3"/>
      <c r="NQX120" s="3"/>
      <c r="NQY120" s="3"/>
      <c r="NQZ120" s="3"/>
      <c r="NRA120" s="3"/>
      <c r="NRB120" s="3"/>
      <c r="NRC120" s="3"/>
      <c r="NRD120" s="3"/>
      <c r="NRE120" s="3"/>
      <c r="NRF120" s="3"/>
      <c r="NRG120" s="3"/>
      <c r="NRH120" s="3"/>
      <c r="NRI120" s="3"/>
      <c r="NRJ120" s="3"/>
      <c r="NRK120" s="3"/>
      <c r="NRL120" s="3"/>
      <c r="NRM120" s="3"/>
      <c r="NRN120" s="3"/>
      <c r="NRO120" s="3"/>
      <c r="NRP120" s="3"/>
      <c r="NRQ120" s="3"/>
      <c r="NRR120" s="3"/>
      <c r="NRS120" s="3"/>
      <c r="NRT120" s="3"/>
      <c r="NRU120" s="3"/>
      <c r="NRV120" s="3"/>
      <c r="NRW120" s="3"/>
      <c r="NRX120" s="3"/>
      <c r="NRY120" s="3"/>
      <c r="NRZ120" s="3"/>
      <c r="NSA120" s="3"/>
      <c r="NSB120" s="3"/>
      <c r="NSC120" s="3"/>
      <c r="NSD120" s="3"/>
      <c r="NSE120" s="3"/>
      <c r="NSF120" s="3"/>
      <c r="NSG120" s="3"/>
      <c r="NSH120" s="3"/>
      <c r="NSI120" s="3"/>
      <c r="NSJ120" s="3"/>
      <c r="NSK120" s="3"/>
      <c r="NSL120" s="3"/>
      <c r="NSM120" s="3"/>
      <c r="NSN120" s="3"/>
      <c r="NSO120" s="3"/>
      <c r="NSP120" s="3"/>
      <c r="NSQ120" s="3"/>
      <c r="NSR120" s="3"/>
      <c r="NSS120" s="3"/>
      <c r="NST120" s="3"/>
      <c r="NSU120" s="3"/>
      <c r="NSV120" s="3"/>
      <c r="NSW120" s="3"/>
      <c r="NSX120" s="3"/>
      <c r="NSY120" s="3"/>
      <c r="NSZ120" s="3"/>
      <c r="NTA120" s="3"/>
      <c r="NTB120" s="3"/>
      <c r="NTC120" s="3"/>
      <c r="NTD120" s="3"/>
      <c r="NTE120" s="3"/>
      <c r="NTF120" s="3"/>
      <c r="NTG120" s="3"/>
      <c r="NTH120" s="3"/>
      <c r="NTI120" s="3"/>
      <c r="NTJ120" s="3"/>
      <c r="NTK120" s="3"/>
      <c r="NTL120" s="3"/>
      <c r="NTM120" s="3"/>
      <c r="NTN120" s="3"/>
      <c r="NTO120" s="3"/>
      <c r="NTP120" s="3"/>
      <c r="NTQ120" s="3"/>
      <c r="NTR120" s="3"/>
      <c r="NTS120" s="3"/>
      <c r="NTT120" s="3"/>
      <c r="NTU120" s="3"/>
      <c r="NTV120" s="3"/>
      <c r="NTW120" s="3"/>
      <c r="NTX120" s="3"/>
      <c r="NTY120" s="3"/>
      <c r="NTZ120" s="3"/>
      <c r="NUA120" s="3"/>
      <c r="NUB120" s="3"/>
      <c r="NUC120" s="3"/>
      <c r="NUD120" s="3"/>
      <c r="NUE120" s="3"/>
      <c r="NUF120" s="3"/>
      <c r="NUG120" s="3"/>
      <c r="NUH120" s="3"/>
      <c r="NUI120" s="3"/>
      <c r="NUJ120" s="3"/>
      <c r="NUK120" s="3"/>
      <c r="NUL120" s="3"/>
      <c r="NUM120" s="3"/>
      <c r="NUN120" s="3"/>
      <c r="NUO120" s="3"/>
      <c r="NUP120" s="3"/>
      <c r="NUQ120" s="3"/>
      <c r="NUR120" s="3"/>
      <c r="NUS120" s="3"/>
      <c r="NUT120" s="3"/>
      <c r="NUU120" s="3"/>
      <c r="NUV120" s="3"/>
      <c r="NUW120" s="3"/>
      <c r="NUX120" s="3"/>
      <c r="NUY120" s="3"/>
      <c r="NUZ120" s="3"/>
      <c r="NVA120" s="3"/>
      <c r="NVB120" s="3"/>
      <c r="NVC120" s="3"/>
      <c r="NVD120" s="3"/>
      <c r="NVE120" s="3"/>
      <c r="NVF120" s="3"/>
      <c r="NVG120" s="3"/>
      <c r="NVH120" s="3"/>
      <c r="NVI120" s="3"/>
      <c r="NVJ120" s="3"/>
      <c r="NVK120" s="3"/>
      <c r="NVL120" s="3"/>
      <c r="NVM120" s="3"/>
      <c r="NVN120" s="3"/>
      <c r="NVO120" s="3"/>
      <c r="NVP120" s="3"/>
      <c r="NVQ120" s="3"/>
      <c r="NVR120" s="3"/>
      <c r="NVS120" s="3"/>
      <c r="NVT120" s="3"/>
      <c r="NVU120" s="3"/>
      <c r="NVV120" s="3"/>
      <c r="NVW120" s="3"/>
      <c r="NVX120" s="3"/>
      <c r="NVY120" s="3"/>
      <c r="NVZ120" s="3"/>
      <c r="NWA120" s="3"/>
      <c r="NWB120" s="3"/>
      <c r="NWC120" s="3"/>
      <c r="NWD120" s="3"/>
      <c r="NWE120" s="3"/>
      <c r="NWF120" s="3"/>
      <c r="NWG120" s="3"/>
      <c r="NWH120" s="3"/>
      <c r="NWI120" s="3"/>
      <c r="NWJ120" s="3"/>
      <c r="NWK120" s="3"/>
      <c r="NWL120" s="3"/>
      <c r="NWM120" s="3"/>
      <c r="NWN120" s="3"/>
      <c r="NWO120" s="3"/>
      <c r="NWP120" s="3"/>
      <c r="NWQ120" s="3"/>
      <c r="NWR120" s="3"/>
      <c r="NWS120" s="3"/>
      <c r="NWT120" s="3"/>
      <c r="NWU120" s="3"/>
      <c r="NWV120" s="3"/>
      <c r="NWW120" s="3"/>
      <c r="NWX120" s="3"/>
      <c r="NWY120" s="3"/>
      <c r="NWZ120" s="3"/>
      <c r="NXA120" s="3"/>
      <c r="NXB120" s="3"/>
      <c r="NXC120" s="3"/>
      <c r="NXD120" s="3"/>
      <c r="NXE120" s="3"/>
      <c r="NXF120" s="3"/>
      <c r="NXG120" s="3"/>
      <c r="NXH120" s="3"/>
      <c r="NXI120" s="3"/>
      <c r="NXJ120" s="3"/>
      <c r="NXK120" s="3"/>
      <c r="NXL120" s="3"/>
      <c r="NXM120" s="3"/>
      <c r="NXN120" s="3"/>
      <c r="NXO120" s="3"/>
      <c r="NXP120" s="3"/>
      <c r="NXQ120" s="3"/>
      <c r="NXR120" s="3"/>
      <c r="NXS120" s="3"/>
      <c r="NXT120" s="3"/>
      <c r="NXU120" s="3"/>
      <c r="NXV120" s="3"/>
      <c r="NXW120" s="3"/>
      <c r="NXX120" s="3"/>
      <c r="NXY120" s="3"/>
      <c r="NXZ120" s="3"/>
      <c r="NYA120" s="3"/>
      <c r="NYB120" s="3"/>
      <c r="NYC120" s="3"/>
      <c r="NYD120" s="3"/>
      <c r="NYE120" s="3"/>
      <c r="NYF120" s="3"/>
      <c r="NYG120" s="3"/>
      <c r="NYH120" s="3"/>
      <c r="NYI120" s="3"/>
      <c r="NYJ120" s="3"/>
      <c r="NYK120" s="3"/>
      <c r="NYL120" s="3"/>
      <c r="NYM120" s="3"/>
      <c r="NYN120" s="3"/>
      <c r="NYO120" s="3"/>
      <c r="NYP120" s="3"/>
      <c r="NYQ120" s="3"/>
      <c r="NYR120" s="3"/>
      <c r="NYS120" s="3"/>
      <c r="NYT120" s="3"/>
      <c r="NYU120" s="3"/>
      <c r="NYV120" s="3"/>
      <c r="NYW120" s="3"/>
      <c r="NYX120" s="3"/>
      <c r="NYY120" s="3"/>
      <c r="NYZ120" s="3"/>
      <c r="NZA120" s="3"/>
      <c r="NZB120" s="3"/>
      <c r="NZC120" s="3"/>
      <c r="NZD120" s="3"/>
      <c r="NZE120" s="3"/>
      <c r="NZF120" s="3"/>
      <c r="NZG120" s="3"/>
      <c r="NZH120" s="3"/>
      <c r="NZI120" s="3"/>
      <c r="NZJ120" s="3"/>
      <c r="NZK120" s="3"/>
      <c r="NZL120" s="3"/>
      <c r="NZM120" s="3"/>
      <c r="NZN120" s="3"/>
      <c r="NZO120" s="3"/>
      <c r="NZP120" s="3"/>
      <c r="NZQ120" s="3"/>
      <c r="NZR120" s="3"/>
      <c r="NZS120" s="3"/>
      <c r="NZT120" s="3"/>
      <c r="NZU120" s="3"/>
      <c r="NZV120" s="3"/>
      <c r="NZW120" s="3"/>
      <c r="NZX120" s="3"/>
      <c r="NZY120" s="3"/>
      <c r="NZZ120" s="3"/>
      <c r="OAA120" s="3"/>
      <c r="OAB120" s="3"/>
      <c r="OAC120" s="3"/>
      <c r="OAD120" s="3"/>
      <c r="OAE120" s="3"/>
      <c r="OAF120" s="3"/>
      <c r="OAG120" s="3"/>
      <c r="OAH120" s="3"/>
      <c r="OAI120" s="3"/>
      <c r="OAJ120" s="3"/>
      <c r="OAK120" s="3"/>
      <c r="OAL120" s="3"/>
      <c r="OAM120" s="3"/>
      <c r="OAN120" s="3"/>
      <c r="OAO120" s="3"/>
      <c r="OAP120" s="3"/>
      <c r="OAQ120" s="3"/>
      <c r="OAR120" s="3"/>
      <c r="OAS120" s="3"/>
      <c r="OAT120" s="3"/>
      <c r="OAU120" s="3"/>
      <c r="OAV120" s="3"/>
      <c r="OAW120" s="3"/>
      <c r="OAX120" s="3"/>
      <c r="OAY120" s="3"/>
      <c r="OAZ120" s="3"/>
      <c r="OBA120" s="3"/>
      <c r="OBB120" s="3"/>
      <c r="OBC120" s="3"/>
      <c r="OBD120" s="3"/>
      <c r="OBE120" s="3"/>
      <c r="OBF120" s="3"/>
      <c r="OBG120" s="3"/>
      <c r="OBH120" s="3"/>
      <c r="OBI120" s="3"/>
      <c r="OBJ120" s="3"/>
      <c r="OBK120" s="3"/>
      <c r="OBL120" s="3"/>
      <c r="OBM120" s="3"/>
      <c r="OBN120" s="3"/>
      <c r="OBO120" s="3"/>
      <c r="OBP120" s="3"/>
      <c r="OBQ120" s="3"/>
      <c r="OBR120" s="3"/>
      <c r="OBS120" s="3"/>
      <c r="OBT120" s="3"/>
      <c r="OBU120" s="3"/>
      <c r="OBV120" s="3"/>
      <c r="OBW120" s="3"/>
      <c r="OBX120" s="3"/>
      <c r="OBY120" s="3"/>
      <c r="OBZ120" s="3"/>
      <c r="OCA120" s="3"/>
      <c r="OCB120" s="3"/>
      <c r="OCC120" s="3"/>
      <c r="OCD120" s="3"/>
      <c r="OCE120" s="3"/>
      <c r="OCF120" s="3"/>
      <c r="OCG120" s="3"/>
      <c r="OCH120" s="3"/>
      <c r="OCI120" s="3"/>
      <c r="OCJ120" s="3"/>
      <c r="OCK120" s="3"/>
      <c r="OCL120" s="3"/>
      <c r="OCM120" s="3"/>
      <c r="OCN120" s="3"/>
      <c r="OCO120" s="3"/>
      <c r="OCP120" s="3"/>
      <c r="OCQ120" s="3"/>
      <c r="OCR120" s="3"/>
      <c r="OCS120" s="3"/>
      <c r="OCT120" s="3"/>
      <c r="OCU120" s="3"/>
      <c r="OCV120" s="3"/>
      <c r="OCW120" s="3"/>
      <c r="OCX120" s="3"/>
      <c r="OCY120" s="3"/>
      <c r="OCZ120" s="3"/>
      <c r="ODA120" s="3"/>
      <c r="ODB120" s="3"/>
      <c r="ODC120" s="3"/>
      <c r="ODD120" s="3"/>
      <c r="ODE120" s="3"/>
      <c r="ODF120" s="3"/>
      <c r="ODG120" s="3"/>
      <c r="ODH120" s="3"/>
      <c r="ODI120" s="3"/>
      <c r="ODJ120" s="3"/>
      <c r="ODK120" s="3"/>
      <c r="ODL120" s="3"/>
      <c r="ODM120" s="3"/>
      <c r="ODN120" s="3"/>
      <c r="ODO120" s="3"/>
      <c r="ODP120" s="3"/>
      <c r="ODQ120" s="3"/>
      <c r="ODR120" s="3"/>
      <c r="ODS120" s="3"/>
      <c r="ODT120" s="3"/>
      <c r="ODU120" s="3"/>
      <c r="ODV120" s="3"/>
      <c r="ODW120" s="3"/>
      <c r="ODX120" s="3"/>
      <c r="ODY120" s="3"/>
      <c r="ODZ120" s="3"/>
      <c r="OEA120" s="3"/>
      <c r="OEB120" s="3"/>
      <c r="OEC120" s="3"/>
      <c r="OED120" s="3"/>
      <c r="OEE120" s="3"/>
      <c r="OEF120" s="3"/>
      <c r="OEG120" s="3"/>
      <c r="OEH120" s="3"/>
      <c r="OEI120" s="3"/>
      <c r="OEJ120" s="3"/>
      <c r="OEK120" s="3"/>
      <c r="OEL120" s="3"/>
      <c r="OEM120" s="3"/>
      <c r="OEN120" s="3"/>
      <c r="OEO120" s="3"/>
      <c r="OEP120" s="3"/>
      <c r="OEQ120" s="3"/>
      <c r="OER120" s="3"/>
      <c r="OES120" s="3"/>
      <c r="OET120" s="3"/>
      <c r="OEU120" s="3"/>
      <c r="OEV120" s="3"/>
      <c r="OEW120" s="3"/>
      <c r="OEX120" s="3"/>
      <c r="OEY120" s="3"/>
      <c r="OEZ120" s="3"/>
      <c r="OFA120" s="3"/>
      <c r="OFB120" s="3"/>
      <c r="OFC120" s="3"/>
      <c r="OFD120" s="3"/>
      <c r="OFE120" s="3"/>
      <c r="OFF120" s="3"/>
      <c r="OFG120" s="3"/>
      <c r="OFH120" s="3"/>
      <c r="OFI120" s="3"/>
      <c r="OFJ120" s="3"/>
      <c r="OFK120" s="3"/>
      <c r="OFL120" s="3"/>
      <c r="OFM120" s="3"/>
      <c r="OFN120" s="3"/>
      <c r="OFO120" s="3"/>
      <c r="OFP120" s="3"/>
      <c r="OFQ120" s="3"/>
      <c r="OFR120" s="3"/>
      <c r="OFS120" s="3"/>
      <c r="OFT120" s="3"/>
      <c r="OFU120" s="3"/>
      <c r="OFV120" s="3"/>
      <c r="OFW120" s="3"/>
      <c r="OFX120" s="3"/>
      <c r="OFY120" s="3"/>
      <c r="OFZ120" s="3"/>
      <c r="OGA120" s="3"/>
      <c r="OGB120" s="3"/>
      <c r="OGC120" s="3"/>
      <c r="OGD120" s="3"/>
      <c r="OGE120" s="3"/>
      <c r="OGF120" s="3"/>
      <c r="OGG120" s="3"/>
      <c r="OGH120" s="3"/>
      <c r="OGI120" s="3"/>
      <c r="OGJ120" s="3"/>
      <c r="OGK120" s="3"/>
      <c r="OGL120" s="3"/>
      <c r="OGM120" s="3"/>
      <c r="OGN120" s="3"/>
      <c r="OGO120" s="3"/>
      <c r="OGP120" s="3"/>
      <c r="OGQ120" s="3"/>
      <c r="OGR120" s="3"/>
      <c r="OGS120" s="3"/>
      <c r="OGT120" s="3"/>
      <c r="OGU120" s="3"/>
      <c r="OGV120" s="3"/>
      <c r="OGW120" s="3"/>
      <c r="OGX120" s="3"/>
      <c r="OGY120" s="3"/>
      <c r="OGZ120" s="3"/>
      <c r="OHA120" s="3"/>
      <c r="OHB120" s="3"/>
      <c r="OHC120" s="3"/>
      <c r="OHD120" s="3"/>
      <c r="OHE120" s="3"/>
      <c r="OHF120" s="3"/>
      <c r="OHG120" s="3"/>
      <c r="OHH120" s="3"/>
      <c r="OHI120" s="3"/>
      <c r="OHJ120" s="3"/>
      <c r="OHK120" s="3"/>
      <c r="OHL120" s="3"/>
      <c r="OHM120" s="3"/>
      <c r="OHN120" s="3"/>
      <c r="OHO120" s="3"/>
      <c r="OHP120" s="3"/>
      <c r="OHQ120" s="3"/>
      <c r="OHR120" s="3"/>
      <c r="OHS120" s="3"/>
      <c r="OHT120" s="3"/>
      <c r="OHU120" s="3"/>
      <c r="OHV120" s="3"/>
      <c r="OHW120" s="3"/>
      <c r="OHX120" s="3"/>
      <c r="OHY120" s="3"/>
      <c r="OHZ120" s="3"/>
      <c r="OIA120" s="3"/>
      <c r="OIB120" s="3"/>
      <c r="OIC120" s="3"/>
      <c r="OID120" s="3"/>
      <c r="OIE120" s="3"/>
      <c r="OIF120" s="3"/>
      <c r="OIG120" s="3"/>
      <c r="OIH120" s="3"/>
      <c r="OII120" s="3"/>
      <c r="OIJ120" s="3"/>
      <c r="OIK120" s="3"/>
      <c r="OIL120" s="3"/>
      <c r="OIM120" s="3"/>
      <c r="OIN120" s="3"/>
      <c r="OIO120" s="3"/>
      <c r="OIP120" s="3"/>
      <c r="OIQ120" s="3"/>
      <c r="OIR120" s="3"/>
      <c r="OIS120" s="3"/>
      <c r="OIT120" s="3"/>
      <c r="OIU120" s="3"/>
      <c r="OIV120" s="3"/>
      <c r="OIW120" s="3"/>
      <c r="OIX120" s="3"/>
      <c r="OIY120" s="3"/>
      <c r="OIZ120" s="3"/>
      <c r="OJA120" s="3"/>
      <c r="OJB120" s="3"/>
      <c r="OJC120" s="3"/>
      <c r="OJD120" s="3"/>
      <c r="OJE120" s="3"/>
      <c r="OJF120" s="3"/>
      <c r="OJG120" s="3"/>
      <c r="OJH120" s="3"/>
      <c r="OJI120" s="3"/>
      <c r="OJJ120" s="3"/>
      <c r="OJK120" s="3"/>
      <c r="OJL120" s="3"/>
      <c r="OJM120" s="3"/>
      <c r="OJN120" s="3"/>
      <c r="OJO120" s="3"/>
      <c r="OJP120" s="3"/>
      <c r="OJQ120" s="3"/>
      <c r="OJR120" s="3"/>
      <c r="OJS120" s="3"/>
      <c r="OJT120" s="3"/>
      <c r="OJU120" s="3"/>
      <c r="OJV120" s="3"/>
      <c r="OJW120" s="3"/>
      <c r="OJX120" s="3"/>
      <c r="OJY120" s="3"/>
      <c r="OJZ120" s="3"/>
      <c r="OKA120" s="3"/>
      <c r="OKB120" s="3"/>
      <c r="OKC120" s="3"/>
      <c r="OKD120" s="3"/>
      <c r="OKE120" s="3"/>
      <c r="OKF120" s="3"/>
      <c r="OKG120" s="3"/>
      <c r="OKH120" s="3"/>
      <c r="OKI120" s="3"/>
      <c r="OKJ120" s="3"/>
      <c r="OKK120" s="3"/>
      <c r="OKL120" s="3"/>
      <c r="OKM120" s="3"/>
      <c r="OKN120" s="3"/>
      <c r="OKO120" s="3"/>
      <c r="OKP120" s="3"/>
      <c r="OKQ120" s="3"/>
      <c r="OKR120" s="3"/>
      <c r="OKS120" s="3"/>
      <c r="OKT120" s="3"/>
      <c r="OKU120" s="3"/>
      <c r="OKV120" s="3"/>
      <c r="OKW120" s="3"/>
      <c r="OKX120" s="3"/>
      <c r="OKY120" s="3"/>
      <c r="OKZ120" s="3"/>
      <c r="OLA120" s="3"/>
      <c r="OLB120" s="3"/>
      <c r="OLC120" s="3"/>
      <c r="OLD120" s="3"/>
      <c r="OLE120" s="3"/>
      <c r="OLF120" s="3"/>
      <c r="OLG120" s="3"/>
      <c r="OLH120" s="3"/>
      <c r="OLI120" s="3"/>
      <c r="OLJ120" s="3"/>
      <c r="OLK120" s="3"/>
      <c r="OLL120" s="3"/>
      <c r="OLM120" s="3"/>
      <c r="OLN120" s="3"/>
      <c r="OLO120" s="3"/>
      <c r="OLP120" s="3"/>
      <c r="OLQ120" s="3"/>
      <c r="OLR120" s="3"/>
      <c r="OLS120" s="3"/>
      <c r="OLT120" s="3"/>
      <c r="OLU120" s="3"/>
      <c r="OLV120" s="3"/>
      <c r="OLW120" s="3"/>
      <c r="OLX120" s="3"/>
      <c r="OLY120" s="3"/>
      <c r="OLZ120" s="3"/>
      <c r="OMA120" s="3"/>
      <c r="OMB120" s="3"/>
      <c r="OMC120" s="3"/>
      <c r="OMD120" s="3"/>
      <c r="OME120" s="3"/>
      <c r="OMF120" s="3"/>
      <c r="OMG120" s="3"/>
      <c r="OMH120" s="3"/>
      <c r="OMI120" s="3"/>
      <c r="OMJ120" s="3"/>
      <c r="OMK120" s="3"/>
      <c r="OML120" s="3"/>
      <c r="OMM120" s="3"/>
      <c r="OMN120" s="3"/>
      <c r="OMO120" s="3"/>
      <c r="OMP120" s="3"/>
      <c r="OMQ120" s="3"/>
      <c r="OMR120" s="3"/>
      <c r="OMS120" s="3"/>
      <c r="OMT120" s="3"/>
      <c r="OMU120" s="3"/>
      <c r="OMV120" s="3"/>
      <c r="OMW120" s="3"/>
      <c r="OMX120" s="3"/>
      <c r="OMY120" s="3"/>
      <c r="OMZ120" s="3"/>
      <c r="ONA120" s="3"/>
      <c r="ONB120" s="3"/>
      <c r="ONC120" s="3"/>
      <c r="OND120" s="3"/>
      <c r="ONE120" s="3"/>
      <c r="ONF120" s="3"/>
      <c r="ONG120" s="3"/>
      <c r="ONH120" s="3"/>
      <c r="ONI120" s="3"/>
      <c r="ONJ120" s="3"/>
      <c r="ONK120" s="3"/>
      <c r="ONL120" s="3"/>
      <c r="ONM120" s="3"/>
      <c r="ONN120" s="3"/>
      <c r="ONO120" s="3"/>
      <c r="ONP120" s="3"/>
      <c r="ONQ120" s="3"/>
      <c r="ONR120" s="3"/>
      <c r="ONS120" s="3"/>
      <c r="ONT120" s="3"/>
      <c r="ONU120" s="3"/>
      <c r="ONV120" s="3"/>
      <c r="ONW120" s="3"/>
      <c r="ONX120" s="3"/>
      <c r="ONY120" s="3"/>
      <c r="ONZ120" s="3"/>
      <c r="OOA120" s="3"/>
      <c r="OOB120" s="3"/>
      <c r="OOC120" s="3"/>
      <c r="OOD120" s="3"/>
      <c r="OOE120" s="3"/>
      <c r="OOF120" s="3"/>
      <c r="OOG120" s="3"/>
      <c r="OOH120" s="3"/>
      <c r="OOI120" s="3"/>
      <c r="OOJ120" s="3"/>
      <c r="OOK120" s="3"/>
      <c r="OOL120" s="3"/>
      <c r="OOM120" s="3"/>
      <c r="OON120" s="3"/>
      <c r="OOO120" s="3"/>
      <c r="OOP120" s="3"/>
      <c r="OOQ120" s="3"/>
      <c r="OOR120" s="3"/>
      <c r="OOS120" s="3"/>
      <c r="OOT120" s="3"/>
      <c r="OOU120" s="3"/>
      <c r="OOV120" s="3"/>
      <c r="OOW120" s="3"/>
      <c r="OOX120" s="3"/>
      <c r="OOY120" s="3"/>
      <c r="OOZ120" s="3"/>
      <c r="OPA120" s="3"/>
      <c r="OPB120" s="3"/>
      <c r="OPC120" s="3"/>
      <c r="OPD120" s="3"/>
      <c r="OPE120" s="3"/>
      <c r="OPF120" s="3"/>
      <c r="OPG120" s="3"/>
      <c r="OPH120" s="3"/>
      <c r="OPI120" s="3"/>
      <c r="OPJ120" s="3"/>
      <c r="OPK120" s="3"/>
      <c r="OPL120" s="3"/>
      <c r="OPM120" s="3"/>
      <c r="OPN120" s="3"/>
      <c r="OPO120" s="3"/>
      <c r="OPP120" s="3"/>
      <c r="OPQ120" s="3"/>
      <c r="OPR120" s="3"/>
      <c r="OPS120" s="3"/>
      <c r="OPT120" s="3"/>
      <c r="OPU120" s="3"/>
      <c r="OPV120" s="3"/>
      <c r="OPW120" s="3"/>
      <c r="OPX120" s="3"/>
      <c r="OPY120" s="3"/>
      <c r="OPZ120" s="3"/>
      <c r="OQA120" s="3"/>
      <c r="OQB120" s="3"/>
      <c r="OQC120" s="3"/>
      <c r="OQD120" s="3"/>
      <c r="OQE120" s="3"/>
      <c r="OQF120" s="3"/>
      <c r="OQG120" s="3"/>
      <c r="OQH120" s="3"/>
      <c r="OQI120" s="3"/>
      <c r="OQJ120" s="3"/>
      <c r="OQK120" s="3"/>
      <c r="OQL120" s="3"/>
      <c r="OQM120" s="3"/>
      <c r="OQN120" s="3"/>
      <c r="OQO120" s="3"/>
      <c r="OQP120" s="3"/>
      <c r="OQQ120" s="3"/>
      <c r="OQR120" s="3"/>
      <c r="OQS120" s="3"/>
      <c r="OQT120" s="3"/>
      <c r="OQU120" s="3"/>
      <c r="OQV120" s="3"/>
      <c r="OQW120" s="3"/>
      <c r="OQX120" s="3"/>
      <c r="OQY120" s="3"/>
      <c r="OQZ120" s="3"/>
      <c r="ORA120" s="3"/>
      <c r="ORB120" s="3"/>
      <c r="ORC120" s="3"/>
      <c r="ORD120" s="3"/>
      <c r="ORE120" s="3"/>
      <c r="ORF120" s="3"/>
      <c r="ORG120" s="3"/>
      <c r="ORH120" s="3"/>
      <c r="ORI120" s="3"/>
      <c r="ORJ120" s="3"/>
      <c r="ORK120" s="3"/>
      <c r="ORL120" s="3"/>
      <c r="ORM120" s="3"/>
      <c r="ORN120" s="3"/>
      <c r="ORO120" s="3"/>
      <c r="ORP120" s="3"/>
      <c r="ORQ120" s="3"/>
      <c r="ORR120" s="3"/>
      <c r="ORS120" s="3"/>
      <c r="ORT120" s="3"/>
      <c r="ORU120" s="3"/>
      <c r="ORV120" s="3"/>
      <c r="ORW120" s="3"/>
      <c r="ORX120" s="3"/>
      <c r="ORY120" s="3"/>
      <c r="ORZ120" s="3"/>
      <c r="OSA120" s="3"/>
      <c r="OSB120" s="3"/>
      <c r="OSC120" s="3"/>
      <c r="OSD120" s="3"/>
      <c r="OSE120" s="3"/>
      <c r="OSF120" s="3"/>
      <c r="OSG120" s="3"/>
      <c r="OSH120" s="3"/>
      <c r="OSI120" s="3"/>
      <c r="OSJ120" s="3"/>
      <c r="OSK120" s="3"/>
      <c r="OSL120" s="3"/>
      <c r="OSM120" s="3"/>
      <c r="OSN120" s="3"/>
      <c r="OSO120" s="3"/>
      <c r="OSP120" s="3"/>
      <c r="OSQ120" s="3"/>
      <c r="OSR120" s="3"/>
      <c r="OSS120" s="3"/>
      <c r="OST120" s="3"/>
      <c r="OSU120" s="3"/>
      <c r="OSV120" s="3"/>
      <c r="OSW120" s="3"/>
      <c r="OSX120" s="3"/>
      <c r="OSY120" s="3"/>
      <c r="OSZ120" s="3"/>
      <c r="OTA120" s="3"/>
      <c r="OTB120" s="3"/>
      <c r="OTC120" s="3"/>
      <c r="OTD120" s="3"/>
      <c r="OTE120" s="3"/>
      <c r="OTF120" s="3"/>
      <c r="OTG120" s="3"/>
      <c r="OTH120" s="3"/>
      <c r="OTI120" s="3"/>
      <c r="OTJ120" s="3"/>
      <c r="OTK120" s="3"/>
      <c r="OTL120" s="3"/>
      <c r="OTM120" s="3"/>
      <c r="OTN120" s="3"/>
      <c r="OTO120" s="3"/>
      <c r="OTP120" s="3"/>
      <c r="OTQ120" s="3"/>
      <c r="OTR120" s="3"/>
      <c r="OTS120" s="3"/>
      <c r="OTT120" s="3"/>
      <c r="OTU120" s="3"/>
      <c r="OTV120" s="3"/>
      <c r="OTW120" s="3"/>
      <c r="OTX120" s="3"/>
      <c r="OTY120" s="3"/>
      <c r="OTZ120" s="3"/>
      <c r="OUA120" s="3"/>
      <c r="OUB120" s="3"/>
      <c r="OUC120" s="3"/>
      <c r="OUD120" s="3"/>
      <c r="OUE120" s="3"/>
      <c r="OUF120" s="3"/>
      <c r="OUG120" s="3"/>
      <c r="OUH120" s="3"/>
      <c r="OUI120" s="3"/>
      <c r="OUJ120" s="3"/>
      <c r="OUK120" s="3"/>
      <c r="OUL120" s="3"/>
      <c r="OUM120" s="3"/>
      <c r="OUN120" s="3"/>
      <c r="OUO120" s="3"/>
      <c r="OUP120" s="3"/>
      <c r="OUQ120" s="3"/>
      <c r="OUR120" s="3"/>
      <c r="OUS120" s="3"/>
      <c r="OUT120" s="3"/>
      <c r="OUU120" s="3"/>
      <c r="OUV120" s="3"/>
      <c r="OUW120" s="3"/>
      <c r="OUX120" s="3"/>
      <c r="OUY120" s="3"/>
      <c r="OUZ120" s="3"/>
      <c r="OVA120" s="3"/>
      <c r="OVB120" s="3"/>
      <c r="OVC120" s="3"/>
      <c r="OVD120" s="3"/>
      <c r="OVE120" s="3"/>
      <c r="OVF120" s="3"/>
      <c r="OVG120" s="3"/>
      <c r="OVH120" s="3"/>
      <c r="OVI120" s="3"/>
      <c r="OVJ120" s="3"/>
      <c r="OVK120" s="3"/>
      <c r="OVL120" s="3"/>
      <c r="OVM120" s="3"/>
      <c r="OVN120" s="3"/>
      <c r="OVO120" s="3"/>
      <c r="OVP120" s="3"/>
      <c r="OVQ120" s="3"/>
      <c r="OVR120" s="3"/>
      <c r="OVS120" s="3"/>
      <c r="OVT120" s="3"/>
      <c r="OVU120" s="3"/>
      <c r="OVV120" s="3"/>
      <c r="OVW120" s="3"/>
      <c r="OVX120" s="3"/>
      <c r="OVY120" s="3"/>
      <c r="OVZ120" s="3"/>
      <c r="OWA120" s="3"/>
      <c r="OWB120" s="3"/>
      <c r="OWC120" s="3"/>
      <c r="OWD120" s="3"/>
      <c r="OWE120" s="3"/>
      <c r="OWF120" s="3"/>
      <c r="OWG120" s="3"/>
      <c r="OWH120" s="3"/>
      <c r="OWI120" s="3"/>
      <c r="OWJ120" s="3"/>
      <c r="OWK120" s="3"/>
      <c r="OWL120" s="3"/>
      <c r="OWM120" s="3"/>
      <c r="OWN120" s="3"/>
      <c r="OWO120" s="3"/>
      <c r="OWP120" s="3"/>
      <c r="OWQ120" s="3"/>
      <c r="OWR120" s="3"/>
      <c r="OWS120" s="3"/>
      <c r="OWT120" s="3"/>
      <c r="OWU120" s="3"/>
      <c r="OWV120" s="3"/>
      <c r="OWW120" s="3"/>
      <c r="OWX120" s="3"/>
      <c r="OWY120" s="3"/>
      <c r="OWZ120" s="3"/>
      <c r="OXA120" s="3"/>
      <c r="OXB120" s="3"/>
      <c r="OXC120" s="3"/>
      <c r="OXD120" s="3"/>
      <c r="OXE120" s="3"/>
      <c r="OXF120" s="3"/>
      <c r="OXG120" s="3"/>
      <c r="OXH120" s="3"/>
      <c r="OXI120" s="3"/>
      <c r="OXJ120" s="3"/>
      <c r="OXK120" s="3"/>
      <c r="OXL120" s="3"/>
      <c r="OXM120" s="3"/>
      <c r="OXN120" s="3"/>
      <c r="OXO120" s="3"/>
      <c r="OXP120" s="3"/>
      <c r="OXQ120" s="3"/>
      <c r="OXR120" s="3"/>
      <c r="OXS120" s="3"/>
      <c r="OXT120" s="3"/>
      <c r="OXU120" s="3"/>
      <c r="OXV120" s="3"/>
      <c r="OXW120" s="3"/>
      <c r="OXX120" s="3"/>
      <c r="OXY120" s="3"/>
      <c r="OXZ120" s="3"/>
      <c r="OYA120" s="3"/>
      <c r="OYB120" s="3"/>
      <c r="OYC120" s="3"/>
      <c r="OYD120" s="3"/>
      <c r="OYE120" s="3"/>
      <c r="OYF120" s="3"/>
      <c r="OYG120" s="3"/>
      <c r="OYH120" s="3"/>
      <c r="OYI120" s="3"/>
      <c r="OYJ120" s="3"/>
      <c r="OYK120" s="3"/>
      <c r="OYL120" s="3"/>
      <c r="OYM120" s="3"/>
      <c r="OYN120" s="3"/>
      <c r="OYO120" s="3"/>
      <c r="OYP120" s="3"/>
      <c r="OYQ120" s="3"/>
      <c r="OYR120" s="3"/>
      <c r="OYS120" s="3"/>
      <c r="OYT120" s="3"/>
      <c r="OYU120" s="3"/>
      <c r="OYV120" s="3"/>
      <c r="OYW120" s="3"/>
      <c r="OYX120" s="3"/>
      <c r="OYY120" s="3"/>
      <c r="OYZ120" s="3"/>
      <c r="OZA120" s="3"/>
      <c r="OZB120" s="3"/>
      <c r="OZC120" s="3"/>
      <c r="OZD120" s="3"/>
      <c r="OZE120" s="3"/>
      <c r="OZF120" s="3"/>
      <c r="OZG120" s="3"/>
      <c r="OZH120" s="3"/>
      <c r="OZI120" s="3"/>
      <c r="OZJ120" s="3"/>
      <c r="OZK120" s="3"/>
      <c r="OZL120" s="3"/>
      <c r="OZM120" s="3"/>
      <c r="OZN120" s="3"/>
      <c r="OZO120" s="3"/>
      <c r="OZP120" s="3"/>
      <c r="OZQ120" s="3"/>
      <c r="OZR120" s="3"/>
      <c r="OZS120" s="3"/>
      <c r="OZT120" s="3"/>
      <c r="OZU120" s="3"/>
      <c r="OZV120" s="3"/>
      <c r="OZW120" s="3"/>
      <c r="OZX120" s="3"/>
      <c r="OZY120" s="3"/>
      <c r="OZZ120" s="3"/>
      <c r="PAA120" s="3"/>
      <c r="PAB120" s="3"/>
      <c r="PAC120" s="3"/>
      <c r="PAD120" s="3"/>
      <c r="PAE120" s="3"/>
      <c r="PAF120" s="3"/>
      <c r="PAG120" s="3"/>
      <c r="PAH120" s="3"/>
      <c r="PAI120" s="3"/>
      <c r="PAJ120" s="3"/>
      <c r="PAK120" s="3"/>
      <c r="PAL120" s="3"/>
      <c r="PAM120" s="3"/>
      <c r="PAN120" s="3"/>
      <c r="PAO120" s="3"/>
      <c r="PAP120" s="3"/>
      <c r="PAQ120" s="3"/>
      <c r="PAR120" s="3"/>
      <c r="PAS120" s="3"/>
      <c r="PAT120" s="3"/>
      <c r="PAU120" s="3"/>
      <c r="PAV120" s="3"/>
      <c r="PAW120" s="3"/>
      <c r="PAX120" s="3"/>
      <c r="PAY120" s="3"/>
      <c r="PAZ120" s="3"/>
      <c r="PBA120" s="3"/>
      <c r="PBB120" s="3"/>
      <c r="PBC120" s="3"/>
      <c r="PBD120" s="3"/>
      <c r="PBE120" s="3"/>
      <c r="PBF120" s="3"/>
      <c r="PBG120" s="3"/>
      <c r="PBH120" s="3"/>
      <c r="PBI120" s="3"/>
      <c r="PBJ120" s="3"/>
      <c r="PBK120" s="3"/>
      <c r="PBL120" s="3"/>
      <c r="PBM120" s="3"/>
      <c r="PBN120" s="3"/>
      <c r="PBO120" s="3"/>
      <c r="PBP120" s="3"/>
      <c r="PBQ120" s="3"/>
      <c r="PBR120" s="3"/>
      <c r="PBS120" s="3"/>
      <c r="PBT120" s="3"/>
      <c r="PBU120" s="3"/>
      <c r="PBV120" s="3"/>
      <c r="PBW120" s="3"/>
      <c r="PBX120" s="3"/>
      <c r="PBY120" s="3"/>
      <c r="PBZ120" s="3"/>
      <c r="PCA120" s="3"/>
      <c r="PCB120" s="3"/>
      <c r="PCC120" s="3"/>
      <c r="PCD120" s="3"/>
      <c r="PCE120" s="3"/>
      <c r="PCF120" s="3"/>
      <c r="PCG120" s="3"/>
      <c r="PCH120" s="3"/>
      <c r="PCI120" s="3"/>
      <c r="PCJ120" s="3"/>
      <c r="PCK120" s="3"/>
      <c r="PCL120" s="3"/>
      <c r="PCM120" s="3"/>
      <c r="PCN120" s="3"/>
      <c r="PCO120" s="3"/>
      <c r="PCP120" s="3"/>
      <c r="PCQ120" s="3"/>
      <c r="PCR120" s="3"/>
      <c r="PCS120" s="3"/>
      <c r="PCT120" s="3"/>
      <c r="PCU120" s="3"/>
      <c r="PCV120" s="3"/>
      <c r="PCW120" s="3"/>
      <c r="PCX120" s="3"/>
      <c r="PCY120" s="3"/>
      <c r="PCZ120" s="3"/>
      <c r="PDA120" s="3"/>
      <c r="PDB120" s="3"/>
      <c r="PDC120" s="3"/>
      <c r="PDD120" s="3"/>
      <c r="PDE120" s="3"/>
      <c r="PDF120" s="3"/>
      <c r="PDG120" s="3"/>
      <c r="PDH120" s="3"/>
      <c r="PDI120" s="3"/>
      <c r="PDJ120" s="3"/>
      <c r="PDK120" s="3"/>
      <c r="PDL120" s="3"/>
      <c r="PDM120" s="3"/>
      <c r="PDN120" s="3"/>
      <c r="PDO120" s="3"/>
      <c r="PDP120" s="3"/>
      <c r="PDQ120" s="3"/>
      <c r="PDR120" s="3"/>
      <c r="PDS120" s="3"/>
      <c r="PDT120" s="3"/>
      <c r="PDU120" s="3"/>
      <c r="PDV120" s="3"/>
      <c r="PDW120" s="3"/>
      <c r="PDX120" s="3"/>
      <c r="PDY120" s="3"/>
      <c r="PDZ120" s="3"/>
      <c r="PEA120" s="3"/>
      <c r="PEB120" s="3"/>
      <c r="PEC120" s="3"/>
      <c r="PED120" s="3"/>
      <c r="PEE120" s="3"/>
      <c r="PEF120" s="3"/>
      <c r="PEG120" s="3"/>
      <c r="PEH120" s="3"/>
      <c r="PEI120" s="3"/>
      <c r="PEJ120" s="3"/>
      <c r="PEK120" s="3"/>
      <c r="PEL120" s="3"/>
      <c r="PEM120" s="3"/>
      <c r="PEN120" s="3"/>
      <c r="PEO120" s="3"/>
      <c r="PEP120" s="3"/>
      <c r="PEQ120" s="3"/>
      <c r="PER120" s="3"/>
      <c r="PES120" s="3"/>
      <c r="PET120" s="3"/>
      <c r="PEU120" s="3"/>
      <c r="PEV120" s="3"/>
      <c r="PEW120" s="3"/>
      <c r="PEX120" s="3"/>
      <c r="PEY120" s="3"/>
      <c r="PEZ120" s="3"/>
      <c r="PFA120" s="3"/>
      <c r="PFB120" s="3"/>
      <c r="PFC120" s="3"/>
      <c r="PFD120" s="3"/>
      <c r="PFE120" s="3"/>
      <c r="PFF120" s="3"/>
      <c r="PFG120" s="3"/>
      <c r="PFH120" s="3"/>
      <c r="PFI120" s="3"/>
      <c r="PFJ120" s="3"/>
      <c r="PFK120" s="3"/>
      <c r="PFL120" s="3"/>
      <c r="PFM120" s="3"/>
      <c r="PFN120" s="3"/>
      <c r="PFO120" s="3"/>
      <c r="PFP120" s="3"/>
      <c r="PFQ120" s="3"/>
      <c r="PFR120" s="3"/>
      <c r="PFS120" s="3"/>
      <c r="PFT120" s="3"/>
      <c r="PFU120" s="3"/>
      <c r="PFV120" s="3"/>
      <c r="PFW120" s="3"/>
      <c r="PFX120" s="3"/>
      <c r="PFY120" s="3"/>
      <c r="PFZ120" s="3"/>
      <c r="PGA120" s="3"/>
      <c r="PGB120" s="3"/>
      <c r="PGC120" s="3"/>
      <c r="PGD120" s="3"/>
      <c r="PGE120" s="3"/>
      <c r="PGF120" s="3"/>
      <c r="PGG120" s="3"/>
      <c r="PGH120" s="3"/>
      <c r="PGI120" s="3"/>
      <c r="PGJ120" s="3"/>
      <c r="PGK120" s="3"/>
      <c r="PGL120" s="3"/>
      <c r="PGM120" s="3"/>
      <c r="PGN120" s="3"/>
      <c r="PGO120" s="3"/>
      <c r="PGP120" s="3"/>
      <c r="PGQ120" s="3"/>
      <c r="PGR120" s="3"/>
      <c r="PGS120" s="3"/>
      <c r="PGT120" s="3"/>
      <c r="PGU120" s="3"/>
      <c r="PGV120" s="3"/>
      <c r="PGW120" s="3"/>
      <c r="PGX120" s="3"/>
      <c r="PGY120" s="3"/>
      <c r="PGZ120" s="3"/>
      <c r="PHA120" s="3"/>
      <c r="PHB120" s="3"/>
      <c r="PHC120" s="3"/>
      <c r="PHD120" s="3"/>
      <c r="PHE120" s="3"/>
      <c r="PHF120" s="3"/>
      <c r="PHG120" s="3"/>
      <c r="PHH120" s="3"/>
      <c r="PHI120" s="3"/>
      <c r="PHJ120" s="3"/>
      <c r="PHK120" s="3"/>
      <c r="PHL120" s="3"/>
      <c r="PHM120" s="3"/>
      <c r="PHN120" s="3"/>
      <c r="PHO120" s="3"/>
      <c r="PHP120" s="3"/>
      <c r="PHQ120" s="3"/>
      <c r="PHR120" s="3"/>
      <c r="PHS120" s="3"/>
      <c r="PHT120" s="3"/>
      <c r="PHU120" s="3"/>
      <c r="PHV120" s="3"/>
      <c r="PHW120" s="3"/>
      <c r="PHX120" s="3"/>
      <c r="PHY120" s="3"/>
      <c r="PHZ120" s="3"/>
      <c r="PIA120" s="3"/>
      <c r="PIB120" s="3"/>
      <c r="PIC120" s="3"/>
      <c r="PID120" s="3"/>
      <c r="PIE120" s="3"/>
      <c r="PIF120" s="3"/>
      <c r="PIG120" s="3"/>
      <c r="PIH120" s="3"/>
      <c r="PII120" s="3"/>
      <c r="PIJ120" s="3"/>
      <c r="PIK120" s="3"/>
      <c r="PIL120" s="3"/>
      <c r="PIM120" s="3"/>
      <c r="PIN120" s="3"/>
      <c r="PIO120" s="3"/>
      <c r="PIP120" s="3"/>
      <c r="PIQ120" s="3"/>
      <c r="PIR120" s="3"/>
      <c r="PIS120" s="3"/>
      <c r="PIT120" s="3"/>
      <c r="PIU120" s="3"/>
      <c r="PIV120" s="3"/>
      <c r="PIW120" s="3"/>
      <c r="PIX120" s="3"/>
      <c r="PIY120" s="3"/>
      <c r="PIZ120" s="3"/>
      <c r="PJA120" s="3"/>
      <c r="PJB120" s="3"/>
      <c r="PJC120" s="3"/>
      <c r="PJD120" s="3"/>
      <c r="PJE120" s="3"/>
      <c r="PJF120" s="3"/>
      <c r="PJG120" s="3"/>
      <c r="PJH120" s="3"/>
      <c r="PJI120" s="3"/>
      <c r="PJJ120" s="3"/>
      <c r="PJK120" s="3"/>
      <c r="PJL120" s="3"/>
      <c r="PJM120" s="3"/>
      <c r="PJN120" s="3"/>
      <c r="PJO120" s="3"/>
      <c r="PJP120" s="3"/>
      <c r="PJQ120" s="3"/>
      <c r="PJR120" s="3"/>
      <c r="PJS120" s="3"/>
      <c r="PJT120" s="3"/>
      <c r="PJU120" s="3"/>
      <c r="PJV120" s="3"/>
      <c r="PJW120" s="3"/>
      <c r="PJX120" s="3"/>
      <c r="PJY120" s="3"/>
      <c r="PJZ120" s="3"/>
      <c r="PKA120" s="3"/>
      <c r="PKB120" s="3"/>
      <c r="PKC120" s="3"/>
      <c r="PKD120" s="3"/>
      <c r="PKE120" s="3"/>
      <c r="PKF120" s="3"/>
      <c r="PKG120" s="3"/>
      <c r="PKH120" s="3"/>
      <c r="PKI120" s="3"/>
      <c r="PKJ120" s="3"/>
      <c r="PKK120" s="3"/>
      <c r="PKL120" s="3"/>
      <c r="PKM120" s="3"/>
      <c r="PKN120" s="3"/>
      <c r="PKO120" s="3"/>
      <c r="PKP120" s="3"/>
      <c r="PKQ120" s="3"/>
      <c r="PKR120" s="3"/>
      <c r="PKS120" s="3"/>
      <c r="PKT120" s="3"/>
      <c r="PKU120" s="3"/>
      <c r="PKV120" s="3"/>
      <c r="PKW120" s="3"/>
      <c r="PKX120" s="3"/>
      <c r="PKY120" s="3"/>
      <c r="PKZ120" s="3"/>
      <c r="PLA120" s="3"/>
      <c r="PLB120" s="3"/>
      <c r="PLC120" s="3"/>
      <c r="PLD120" s="3"/>
      <c r="PLE120" s="3"/>
      <c r="PLF120" s="3"/>
      <c r="PLG120" s="3"/>
      <c r="PLH120" s="3"/>
      <c r="PLI120" s="3"/>
      <c r="PLJ120" s="3"/>
      <c r="PLK120" s="3"/>
      <c r="PLL120" s="3"/>
      <c r="PLM120" s="3"/>
      <c r="PLN120" s="3"/>
      <c r="PLO120" s="3"/>
      <c r="PLP120" s="3"/>
      <c r="PLQ120" s="3"/>
      <c r="PLR120" s="3"/>
      <c r="PLS120" s="3"/>
      <c r="PLT120" s="3"/>
      <c r="PLU120" s="3"/>
      <c r="PLV120" s="3"/>
      <c r="PLW120" s="3"/>
      <c r="PLX120" s="3"/>
      <c r="PLY120" s="3"/>
      <c r="PLZ120" s="3"/>
      <c r="PMA120" s="3"/>
      <c r="PMB120" s="3"/>
      <c r="PMC120" s="3"/>
      <c r="PMD120" s="3"/>
      <c r="PME120" s="3"/>
      <c r="PMF120" s="3"/>
      <c r="PMG120" s="3"/>
      <c r="PMH120" s="3"/>
      <c r="PMI120" s="3"/>
      <c r="PMJ120" s="3"/>
      <c r="PMK120" s="3"/>
      <c r="PML120" s="3"/>
      <c r="PMM120" s="3"/>
      <c r="PMN120" s="3"/>
      <c r="PMO120" s="3"/>
      <c r="PMP120" s="3"/>
      <c r="PMQ120" s="3"/>
      <c r="PMR120" s="3"/>
      <c r="PMS120" s="3"/>
      <c r="PMT120" s="3"/>
      <c r="PMU120" s="3"/>
      <c r="PMV120" s="3"/>
      <c r="PMW120" s="3"/>
      <c r="PMX120" s="3"/>
      <c r="PMY120" s="3"/>
      <c r="PMZ120" s="3"/>
      <c r="PNA120" s="3"/>
      <c r="PNB120" s="3"/>
      <c r="PNC120" s="3"/>
      <c r="PND120" s="3"/>
      <c r="PNE120" s="3"/>
      <c r="PNF120" s="3"/>
      <c r="PNG120" s="3"/>
      <c r="PNH120" s="3"/>
      <c r="PNI120" s="3"/>
      <c r="PNJ120" s="3"/>
      <c r="PNK120" s="3"/>
      <c r="PNL120" s="3"/>
      <c r="PNM120" s="3"/>
      <c r="PNN120" s="3"/>
      <c r="PNO120" s="3"/>
      <c r="PNP120" s="3"/>
      <c r="PNQ120" s="3"/>
      <c r="PNR120" s="3"/>
      <c r="PNS120" s="3"/>
      <c r="PNT120" s="3"/>
      <c r="PNU120" s="3"/>
      <c r="PNV120" s="3"/>
      <c r="PNW120" s="3"/>
      <c r="PNX120" s="3"/>
      <c r="PNY120" s="3"/>
      <c r="PNZ120" s="3"/>
      <c r="POA120" s="3"/>
      <c r="POB120" s="3"/>
      <c r="POC120" s="3"/>
      <c r="POD120" s="3"/>
      <c r="POE120" s="3"/>
      <c r="POF120" s="3"/>
      <c r="POG120" s="3"/>
      <c r="POH120" s="3"/>
      <c r="POI120" s="3"/>
      <c r="POJ120" s="3"/>
      <c r="POK120" s="3"/>
      <c r="POL120" s="3"/>
      <c r="POM120" s="3"/>
      <c r="PON120" s="3"/>
      <c r="POO120" s="3"/>
      <c r="POP120" s="3"/>
      <c r="POQ120" s="3"/>
      <c r="POR120" s="3"/>
      <c r="POS120" s="3"/>
      <c r="POT120" s="3"/>
      <c r="POU120" s="3"/>
      <c r="POV120" s="3"/>
      <c r="POW120" s="3"/>
      <c r="POX120" s="3"/>
      <c r="POY120" s="3"/>
      <c r="POZ120" s="3"/>
      <c r="PPA120" s="3"/>
      <c r="PPB120" s="3"/>
      <c r="PPC120" s="3"/>
      <c r="PPD120" s="3"/>
      <c r="PPE120" s="3"/>
      <c r="PPF120" s="3"/>
      <c r="PPG120" s="3"/>
      <c r="PPH120" s="3"/>
      <c r="PPI120" s="3"/>
      <c r="PPJ120" s="3"/>
      <c r="PPK120" s="3"/>
      <c r="PPL120" s="3"/>
      <c r="PPM120" s="3"/>
      <c r="PPN120" s="3"/>
      <c r="PPO120" s="3"/>
      <c r="PPP120" s="3"/>
      <c r="PPQ120" s="3"/>
      <c r="PPR120" s="3"/>
      <c r="PPS120" s="3"/>
      <c r="PPT120" s="3"/>
      <c r="PPU120" s="3"/>
      <c r="PPV120" s="3"/>
      <c r="PPW120" s="3"/>
      <c r="PPX120" s="3"/>
      <c r="PPY120" s="3"/>
      <c r="PPZ120" s="3"/>
      <c r="PQA120" s="3"/>
      <c r="PQB120" s="3"/>
      <c r="PQC120" s="3"/>
      <c r="PQD120" s="3"/>
      <c r="PQE120" s="3"/>
      <c r="PQF120" s="3"/>
      <c r="PQG120" s="3"/>
      <c r="PQH120" s="3"/>
      <c r="PQI120" s="3"/>
      <c r="PQJ120" s="3"/>
      <c r="PQK120" s="3"/>
      <c r="PQL120" s="3"/>
      <c r="PQM120" s="3"/>
      <c r="PQN120" s="3"/>
      <c r="PQO120" s="3"/>
      <c r="PQP120" s="3"/>
      <c r="PQQ120" s="3"/>
      <c r="PQR120" s="3"/>
      <c r="PQS120" s="3"/>
      <c r="PQT120" s="3"/>
      <c r="PQU120" s="3"/>
      <c r="PQV120" s="3"/>
      <c r="PQW120" s="3"/>
      <c r="PQX120" s="3"/>
      <c r="PQY120" s="3"/>
      <c r="PQZ120" s="3"/>
      <c r="PRA120" s="3"/>
      <c r="PRB120" s="3"/>
      <c r="PRC120" s="3"/>
      <c r="PRD120" s="3"/>
      <c r="PRE120" s="3"/>
      <c r="PRF120" s="3"/>
      <c r="PRG120" s="3"/>
      <c r="PRH120" s="3"/>
      <c r="PRI120" s="3"/>
      <c r="PRJ120" s="3"/>
      <c r="PRK120" s="3"/>
      <c r="PRL120" s="3"/>
      <c r="PRM120" s="3"/>
      <c r="PRN120" s="3"/>
      <c r="PRO120" s="3"/>
      <c r="PRP120" s="3"/>
      <c r="PRQ120" s="3"/>
      <c r="PRR120" s="3"/>
      <c r="PRS120" s="3"/>
      <c r="PRT120" s="3"/>
      <c r="PRU120" s="3"/>
      <c r="PRV120" s="3"/>
      <c r="PRW120" s="3"/>
      <c r="PRX120" s="3"/>
      <c r="PRY120" s="3"/>
      <c r="PRZ120" s="3"/>
      <c r="PSA120" s="3"/>
      <c r="PSB120" s="3"/>
      <c r="PSC120" s="3"/>
      <c r="PSD120" s="3"/>
      <c r="PSE120" s="3"/>
      <c r="PSF120" s="3"/>
      <c r="PSG120" s="3"/>
      <c r="PSH120" s="3"/>
      <c r="PSI120" s="3"/>
      <c r="PSJ120" s="3"/>
      <c r="PSK120" s="3"/>
      <c r="PSL120" s="3"/>
      <c r="PSM120" s="3"/>
      <c r="PSN120" s="3"/>
      <c r="PSO120" s="3"/>
      <c r="PSP120" s="3"/>
      <c r="PSQ120" s="3"/>
      <c r="PSR120" s="3"/>
      <c r="PSS120" s="3"/>
      <c r="PST120" s="3"/>
      <c r="PSU120" s="3"/>
      <c r="PSV120" s="3"/>
      <c r="PSW120" s="3"/>
      <c r="PSX120" s="3"/>
      <c r="PSY120" s="3"/>
      <c r="PSZ120" s="3"/>
      <c r="PTA120" s="3"/>
      <c r="PTB120" s="3"/>
      <c r="PTC120" s="3"/>
      <c r="PTD120" s="3"/>
      <c r="PTE120" s="3"/>
      <c r="PTF120" s="3"/>
      <c r="PTG120" s="3"/>
      <c r="PTH120" s="3"/>
      <c r="PTI120" s="3"/>
      <c r="PTJ120" s="3"/>
      <c r="PTK120" s="3"/>
      <c r="PTL120" s="3"/>
      <c r="PTM120" s="3"/>
      <c r="PTN120" s="3"/>
      <c r="PTO120" s="3"/>
      <c r="PTP120" s="3"/>
      <c r="PTQ120" s="3"/>
      <c r="PTR120" s="3"/>
      <c r="PTS120" s="3"/>
      <c r="PTT120" s="3"/>
      <c r="PTU120" s="3"/>
      <c r="PTV120" s="3"/>
      <c r="PTW120" s="3"/>
      <c r="PTX120" s="3"/>
      <c r="PTY120" s="3"/>
      <c r="PTZ120" s="3"/>
      <c r="PUA120" s="3"/>
      <c r="PUB120" s="3"/>
      <c r="PUC120" s="3"/>
      <c r="PUD120" s="3"/>
      <c r="PUE120" s="3"/>
      <c r="PUF120" s="3"/>
      <c r="PUG120" s="3"/>
      <c r="PUH120" s="3"/>
      <c r="PUI120" s="3"/>
      <c r="PUJ120" s="3"/>
      <c r="PUK120" s="3"/>
      <c r="PUL120" s="3"/>
      <c r="PUM120" s="3"/>
      <c r="PUN120" s="3"/>
      <c r="PUO120" s="3"/>
      <c r="PUP120" s="3"/>
      <c r="PUQ120" s="3"/>
      <c r="PUR120" s="3"/>
      <c r="PUS120" s="3"/>
      <c r="PUT120" s="3"/>
      <c r="PUU120" s="3"/>
      <c r="PUV120" s="3"/>
      <c r="PUW120" s="3"/>
      <c r="PUX120" s="3"/>
      <c r="PUY120" s="3"/>
      <c r="PUZ120" s="3"/>
      <c r="PVA120" s="3"/>
      <c r="PVB120" s="3"/>
      <c r="PVC120" s="3"/>
      <c r="PVD120" s="3"/>
      <c r="PVE120" s="3"/>
      <c r="PVF120" s="3"/>
      <c r="PVG120" s="3"/>
      <c r="PVH120" s="3"/>
      <c r="PVI120" s="3"/>
      <c r="PVJ120" s="3"/>
      <c r="PVK120" s="3"/>
      <c r="PVL120" s="3"/>
      <c r="PVM120" s="3"/>
      <c r="PVN120" s="3"/>
      <c r="PVO120" s="3"/>
      <c r="PVP120" s="3"/>
      <c r="PVQ120" s="3"/>
      <c r="PVR120" s="3"/>
      <c r="PVS120" s="3"/>
      <c r="PVT120" s="3"/>
      <c r="PVU120" s="3"/>
      <c r="PVV120" s="3"/>
      <c r="PVW120" s="3"/>
      <c r="PVX120" s="3"/>
      <c r="PVY120" s="3"/>
      <c r="PVZ120" s="3"/>
      <c r="PWA120" s="3"/>
      <c r="PWB120" s="3"/>
      <c r="PWC120" s="3"/>
      <c r="PWD120" s="3"/>
      <c r="PWE120" s="3"/>
      <c r="PWF120" s="3"/>
      <c r="PWG120" s="3"/>
      <c r="PWH120" s="3"/>
      <c r="PWI120" s="3"/>
      <c r="PWJ120" s="3"/>
      <c r="PWK120" s="3"/>
      <c r="PWL120" s="3"/>
      <c r="PWM120" s="3"/>
      <c r="PWN120" s="3"/>
      <c r="PWO120" s="3"/>
      <c r="PWP120" s="3"/>
      <c r="PWQ120" s="3"/>
      <c r="PWR120" s="3"/>
      <c r="PWS120" s="3"/>
      <c r="PWT120" s="3"/>
      <c r="PWU120" s="3"/>
      <c r="PWV120" s="3"/>
      <c r="PWW120" s="3"/>
      <c r="PWX120" s="3"/>
      <c r="PWY120" s="3"/>
      <c r="PWZ120" s="3"/>
      <c r="PXA120" s="3"/>
      <c r="PXB120" s="3"/>
      <c r="PXC120" s="3"/>
      <c r="PXD120" s="3"/>
      <c r="PXE120" s="3"/>
      <c r="PXF120" s="3"/>
      <c r="PXG120" s="3"/>
      <c r="PXH120" s="3"/>
      <c r="PXI120" s="3"/>
      <c r="PXJ120" s="3"/>
      <c r="PXK120" s="3"/>
      <c r="PXL120" s="3"/>
      <c r="PXM120" s="3"/>
      <c r="PXN120" s="3"/>
      <c r="PXO120" s="3"/>
      <c r="PXP120" s="3"/>
      <c r="PXQ120" s="3"/>
      <c r="PXR120" s="3"/>
      <c r="PXS120" s="3"/>
      <c r="PXT120" s="3"/>
      <c r="PXU120" s="3"/>
      <c r="PXV120" s="3"/>
      <c r="PXW120" s="3"/>
      <c r="PXX120" s="3"/>
      <c r="PXY120" s="3"/>
      <c r="PXZ120" s="3"/>
      <c r="PYA120" s="3"/>
      <c r="PYB120" s="3"/>
      <c r="PYC120" s="3"/>
      <c r="PYD120" s="3"/>
      <c r="PYE120" s="3"/>
      <c r="PYF120" s="3"/>
      <c r="PYG120" s="3"/>
      <c r="PYH120" s="3"/>
      <c r="PYI120" s="3"/>
      <c r="PYJ120" s="3"/>
      <c r="PYK120" s="3"/>
      <c r="PYL120" s="3"/>
      <c r="PYM120" s="3"/>
      <c r="PYN120" s="3"/>
      <c r="PYO120" s="3"/>
      <c r="PYP120" s="3"/>
      <c r="PYQ120" s="3"/>
      <c r="PYR120" s="3"/>
      <c r="PYS120" s="3"/>
      <c r="PYT120" s="3"/>
      <c r="PYU120" s="3"/>
      <c r="PYV120" s="3"/>
      <c r="PYW120" s="3"/>
      <c r="PYX120" s="3"/>
      <c r="PYY120" s="3"/>
      <c r="PYZ120" s="3"/>
      <c r="PZA120" s="3"/>
      <c r="PZB120" s="3"/>
      <c r="PZC120" s="3"/>
      <c r="PZD120" s="3"/>
      <c r="PZE120" s="3"/>
      <c r="PZF120" s="3"/>
      <c r="PZG120" s="3"/>
      <c r="PZH120" s="3"/>
      <c r="PZI120" s="3"/>
      <c r="PZJ120" s="3"/>
      <c r="PZK120" s="3"/>
      <c r="PZL120" s="3"/>
      <c r="PZM120" s="3"/>
      <c r="PZN120" s="3"/>
      <c r="PZO120" s="3"/>
      <c r="PZP120" s="3"/>
      <c r="PZQ120" s="3"/>
      <c r="PZR120" s="3"/>
      <c r="PZS120" s="3"/>
      <c r="PZT120" s="3"/>
      <c r="PZU120" s="3"/>
      <c r="PZV120" s="3"/>
      <c r="PZW120" s="3"/>
      <c r="PZX120" s="3"/>
      <c r="PZY120" s="3"/>
      <c r="PZZ120" s="3"/>
      <c r="QAA120" s="3"/>
      <c r="QAB120" s="3"/>
      <c r="QAC120" s="3"/>
      <c r="QAD120" s="3"/>
      <c r="QAE120" s="3"/>
      <c r="QAF120" s="3"/>
      <c r="QAG120" s="3"/>
      <c r="QAH120" s="3"/>
      <c r="QAI120" s="3"/>
      <c r="QAJ120" s="3"/>
      <c r="QAK120" s="3"/>
      <c r="QAL120" s="3"/>
      <c r="QAM120" s="3"/>
      <c r="QAN120" s="3"/>
      <c r="QAO120" s="3"/>
      <c r="QAP120" s="3"/>
      <c r="QAQ120" s="3"/>
      <c r="QAR120" s="3"/>
      <c r="QAS120" s="3"/>
      <c r="QAT120" s="3"/>
      <c r="QAU120" s="3"/>
      <c r="QAV120" s="3"/>
      <c r="QAW120" s="3"/>
      <c r="QAX120" s="3"/>
      <c r="QAY120" s="3"/>
      <c r="QAZ120" s="3"/>
      <c r="QBA120" s="3"/>
      <c r="QBB120" s="3"/>
      <c r="QBC120" s="3"/>
      <c r="QBD120" s="3"/>
      <c r="QBE120" s="3"/>
      <c r="QBF120" s="3"/>
      <c r="QBG120" s="3"/>
      <c r="QBH120" s="3"/>
      <c r="QBI120" s="3"/>
      <c r="QBJ120" s="3"/>
      <c r="QBK120" s="3"/>
      <c r="QBL120" s="3"/>
      <c r="QBM120" s="3"/>
      <c r="QBN120" s="3"/>
      <c r="QBO120" s="3"/>
      <c r="QBP120" s="3"/>
      <c r="QBQ120" s="3"/>
      <c r="QBR120" s="3"/>
      <c r="QBS120" s="3"/>
      <c r="QBT120" s="3"/>
      <c r="QBU120" s="3"/>
      <c r="QBV120" s="3"/>
      <c r="QBW120" s="3"/>
      <c r="QBX120" s="3"/>
      <c r="QBY120" s="3"/>
      <c r="QBZ120" s="3"/>
      <c r="QCA120" s="3"/>
      <c r="QCB120" s="3"/>
      <c r="QCC120" s="3"/>
      <c r="QCD120" s="3"/>
      <c r="QCE120" s="3"/>
      <c r="QCF120" s="3"/>
      <c r="QCG120" s="3"/>
      <c r="QCH120" s="3"/>
      <c r="QCI120" s="3"/>
      <c r="QCJ120" s="3"/>
      <c r="QCK120" s="3"/>
      <c r="QCL120" s="3"/>
      <c r="QCM120" s="3"/>
      <c r="QCN120" s="3"/>
      <c r="QCO120" s="3"/>
      <c r="QCP120" s="3"/>
      <c r="QCQ120" s="3"/>
      <c r="QCR120" s="3"/>
      <c r="QCS120" s="3"/>
      <c r="QCT120" s="3"/>
      <c r="QCU120" s="3"/>
      <c r="QCV120" s="3"/>
      <c r="QCW120" s="3"/>
      <c r="QCX120" s="3"/>
      <c r="QCY120" s="3"/>
      <c r="QCZ120" s="3"/>
      <c r="QDA120" s="3"/>
      <c r="QDB120" s="3"/>
      <c r="QDC120" s="3"/>
      <c r="QDD120" s="3"/>
      <c r="QDE120" s="3"/>
      <c r="QDF120" s="3"/>
      <c r="QDG120" s="3"/>
      <c r="QDH120" s="3"/>
      <c r="QDI120" s="3"/>
      <c r="QDJ120" s="3"/>
      <c r="QDK120" s="3"/>
      <c r="QDL120" s="3"/>
      <c r="QDM120" s="3"/>
      <c r="QDN120" s="3"/>
      <c r="QDO120" s="3"/>
      <c r="QDP120" s="3"/>
      <c r="QDQ120" s="3"/>
      <c r="QDR120" s="3"/>
      <c r="QDS120" s="3"/>
      <c r="QDT120" s="3"/>
      <c r="QDU120" s="3"/>
      <c r="QDV120" s="3"/>
      <c r="QDW120" s="3"/>
      <c r="QDX120" s="3"/>
      <c r="QDY120" s="3"/>
      <c r="QDZ120" s="3"/>
      <c r="QEA120" s="3"/>
      <c r="QEB120" s="3"/>
      <c r="QEC120" s="3"/>
      <c r="QED120" s="3"/>
      <c r="QEE120" s="3"/>
      <c r="QEF120" s="3"/>
      <c r="QEG120" s="3"/>
      <c r="QEH120" s="3"/>
      <c r="QEI120" s="3"/>
      <c r="QEJ120" s="3"/>
      <c r="QEK120" s="3"/>
      <c r="QEL120" s="3"/>
      <c r="QEM120" s="3"/>
      <c r="QEN120" s="3"/>
      <c r="QEO120" s="3"/>
      <c r="QEP120" s="3"/>
      <c r="QEQ120" s="3"/>
      <c r="QER120" s="3"/>
      <c r="QES120" s="3"/>
      <c r="QET120" s="3"/>
      <c r="QEU120" s="3"/>
      <c r="QEV120" s="3"/>
      <c r="QEW120" s="3"/>
      <c r="QEX120" s="3"/>
      <c r="QEY120" s="3"/>
      <c r="QEZ120" s="3"/>
      <c r="QFA120" s="3"/>
      <c r="QFB120" s="3"/>
      <c r="QFC120" s="3"/>
      <c r="QFD120" s="3"/>
      <c r="QFE120" s="3"/>
      <c r="QFF120" s="3"/>
      <c r="QFG120" s="3"/>
      <c r="QFH120" s="3"/>
      <c r="QFI120" s="3"/>
      <c r="QFJ120" s="3"/>
      <c r="QFK120" s="3"/>
      <c r="QFL120" s="3"/>
      <c r="QFM120" s="3"/>
      <c r="QFN120" s="3"/>
      <c r="QFO120" s="3"/>
      <c r="QFP120" s="3"/>
      <c r="QFQ120" s="3"/>
      <c r="QFR120" s="3"/>
      <c r="QFS120" s="3"/>
      <c r="QFT120" s="3"/>
      <c r="QFU120" s="3"/>
      <c r="QFV120" s="3"/>
      <c r="QFW120" s="3"/>
      <c r="QFX120" s="3"/>
      <c r="QFY120" s="3"/>
      <c r="QFZ120" s="3"/>
      <c r="QGA120" s="3"/>
      <c r="QGB120" s="3"/>
      <c r="QGC120" s="3"/>
      <c r="QGD120" s="3"/>
      <c r="QGE120" s="3"/>
      <c r="QGF120" s="3"/>
      <c r="QGG120" s="3"/>
      <c r="QGH120" s="3"/>
      <c r="QGI120" s="3"/>
      <c r="QGJ120" s="3"/>
      <c r="QGK120" s="3"/>
      <c r="QGL120" s="3"/>
      <c r="QGM120" s="3"/>
      <c r="QGN120" s="3"/>
      <c r="QGO120" s="3"/>
      <c r="QGP120" s="3"/>
      <c r="QGQ120" s="3"/>
      <c r="QGR120" s="3"/>
      <c r="QGS120" s="3"/>
      <c r="QGT120" s="3"/>
      <c r="QGU120" s="3"/>
      <c r="QGV120" s="3"/>
      <c r="QGW120" s="3"/>
      <c r="QGX120" s="3"/>
      <c r="QGY120" s="3"/>
      <c r="QGZ120" s="3"/>
      <c r="QHA120" s="3"/>
      <c r="QHB120" s="3"/>
      <c r="QHC120" s="3"/>
      <c r="QHD120" s="3"/>
      <c r="QHE120" s="3"/>
      <c r="QHF120" s="3"/>
      <c r="QHG120" s="3"/>
      <c r="QHH120" s="3"/>
      <c r="QHI120" s="3"/>
      <c r="QHJ120" s="3"/>
      <c r="QHK120" s="3"/>
      <c r="QHL120" s="3"/>
      <c r="QHM120" s="3"/>
      <c r="QHN120" s="3"/>
      <c r="QHO120" s="3"/>
      <c r="QHP120" s="3"/>
      <c r="QHQ120" s="3"/>
      <c r="QHR120" s="3"/>
      <c r="QHS120" s="3"/>
      <c r="QHT120" s="3"/>
      <c r="QHU120" s="3"/>
      <c r="QHV120" s="3"/>
      <c r="QHW120" s="3"/>
      <c r="QHX120" s="3"/>
      <c r="QHY120" s="3"/>
      <c r="QHZ120" s="3"/>
      <c r="QIA120" s="3"/>
      <c r="QIB120" s="3"/>
      <c r="QIC120" s="3"/>
      <c r="QID120" s="3"/>
      <c r="QIE120" s="3"/>
      <c r="QIF120" s="3"/>
      <c r="QIG120" s="3"/>
      <c r="QIH120" s="3"/>
      <c r="QII120" s="3"/>
      <c r="QIJ120" s="3"/>
      <c r="QIK120" s="3"/>
      <c r="QIL120" s="3"/>
      <c r="QIM120" s="3"/>
      <c r="QIN120" s="3"/>
      <c r="QIO120" s="3"/>
      <c r="QIP120" s="3"/>
      <c r="QIQ120" s="3"/>
      <c r="QIR120" s="3"/>
      <c r="QIS120" s="3"/>
      <c r="QIT120" s="3"/>
      <c r="QIU120" s="3"/>
      <c r="QIV120" s="3"/>
      <c r="QIW120" s="3"/>
      <c r="QIX120" s="3"/>
      <c r="QIY120" s="3"/>
      <c r="QIZ120" s="3"/>
      <c r="QJA120" s="3"/>
      <c r="QJB120" s="3"/>
      <c r="QJC120" s="3"/>
      <c r="QJD120" s="3"/>
      <c r="QJE120" s="3"/>
      <c r="QJF120" s="3"/>
      <c r="QJG120" s="3"/>
      <c r="QJH120" s="3"/>
      <c r="QJI120" s="3"/>
      <c r="QJJ120" s="3"/>
      <c r="QJK120" s="3"/>
      <c r="QJL120" s="3"/>
      <c r="QJM120" s="3"/>
      <c r="QJN120" s="3"/>
      <c r="QJO120" s="3"/>
      <c r="QJP120" s="3"/>
      <c r="QJQ120" s="3"/>
      <c r="QJR120" s="3"/>
      <c r="QJS120" s="3"/>
      <c r="QJT120" s="3"/>
      <c r="QJU120" s="3"/>
      <c r="QJV120" s="3"/>
      <c r="QJW120" s="3"/>
      <c r="QJX120" s="3"/>
      <c r="QJY120" s="3"/>
      <c r="QJZ120" s="3"/>
      <c r="QKA120" s="3"/>
      <c r="QKB120" s="3"/>
      <c r="QKC120" s="3"/>
      <c r="QKD120" s="3"/>
      <c r="QKE120" s="3"/>
      <c r="QKF120" s="3"/>
      <c r="QKG120" s="3"/>
      <c r="QKH120" s="3"/>
      <c r="QKI120" s="3"/>
      <c r="QKJ120" s="3"/>
      <c r="QKK120" s="3"/>
      <c r="QKL120" s="3"/>
      <c r="QKM120" s="3"/>
      <c r="QKN120" s="3"/>
      <c r="QKO120" s="3"/>
      <c r="QKP120" s="3"/>
      <c r="QKQ120" s="3"/>
      <c r="QKR120" s="3"/>
      <c r="QKS120" s="3"/>
      <c r="QKT120" s="3"/>
      <c r="QKU120" s="3"/>
      <c r="QKV120" s="3"/>
      <c r="QKW120" s="3"/>
      <c r="QKX120" s="3"/>
      <c r="QKY120" s="3"/>
      <c r="QKZ120" s="3"/>
      <c r="QLA120" s="3"/>
      <c r="QLB120" s="3"/>
      <c r="QLC120" s="3"/>
      <c r="QLD120" s="3"/>
      <c r="QLE120" s="3"/>
      <c r="QLF120" s="3"/>
      <c r="QLG120" s="3"/>
      <c r="QLH120" s="3"/>
      <c r="QLI120" s="3"/>
      <c r="QLJ120" s="3"/>
      <c r="QLK120" s="3"/>
      <c r="QLL120" s="3"/>
      <c r="QLM120" s="3"/>
      <c r="QLN120" s="3"/>
      <c r="QLO120" s="3"/>
      <c r="QLP120" s="3"/>
      <c r="QLQ120" s="3"/>
      <c r="QLR120" s="3"/>
      <c r="QLS120" s="3"/>
      <c r="QLT120" s="3"/>
      <c r="QLU120" s="3"/>
      <c r="QLV120" s="3"/>
      <c r="QLW120" s="3"/>
      <c r="QLX120" s="3"/>
      <c r="QLY120" s="3"/>
      <c r="QLZ120" s="3"/>
      <c r="QMA120" s="3"/>
      <c r="QMB120" s="3"/>
      <c r="QMC120" s="3"/>
      <c r="QMD120" s="3"/>
      <c r="QME120" s="3"/>
      <c r="QMF120" s="3"/>
      <c r="QMG120" s="3"/>
      <c r="QMH120" s="3"/>
      <c r="QMI120" s="3"/>
      <c r="QMJ120" s="3"/>
      <c r="QMK120" s="3"/>
      <c r="QML120" s="3"/>
      <c r="QMM120" s="3"/>
      <c r="QMN120" s="3"/>
      <c r="QMO120" s="3"/>
      <c r="QMP120" s="3"/>
      <c r="QMQ120" s="3"/>
      <c r="QMR120" s="3"/>
      <c r="QMS120" s="3"/>
      <c r="QMT120" s="3"/>
      <c r="QMU120" s="3"/>
      <c r="QMV120" s="3"/>
      <c r="QMW120" s="3"/>
      <c r="QMX120" s="3"/>
      <c r="QMY120" s="3"/>
      <c r="QMZ120" s="3"/>
      <c r="QNA120" s="3"/>
      <c r="QNB120" s="3"/>
      <c r="QNC120" s="3"/>
      <c r="QND120" s="3"/>
      <c r="QNE120" s="3"/>
      <c r="QNF120" s="3"/>
      <c r="QNG120" s="3"/>
      <c r="QNH120" s="3"/>
      <c r="QNI120" s="3"/>
      <c r="QNJ120" s="3"/>
      <c r="QNK120" s="3"/>
      <c r="QNL120" s="3"/>
      <c r="QNM120" s="3"/>
      <c r="QNN120" s="3"/>
      <c r="QNO120" s="3"/>
      <c r="QNP120" s="3"/>
      <c r="QNQ120" s="3"/>
      <c r="QNR120" s="3"/>
      <c r="QNS120" s="3"/>
      <c r="QNT120" s="3"/>
      <c r="QNU120" s="3"/>
      <c r="QNV120" s="3"/>
      <c r="QNW120" s="3"/>
      <c r="QNX120" s="3"/>
      <c r="QNY120" s="3"/>
      <c r="QNZ120" s="3"/>
      <c r="QOA120" s="3"/>
      <c r="QOB120" s="3"/>
      <c r="QOC120" s="3"/>
      <c r="QOD120" s="3"/>
      <c r="QOE120" s="3"/>
      <c r="QOF120" s="3"/>
      <c r="QOG120" s="3"/>
      <c r="QOH120" s="3"/>
      <c r="QOI120" s="3"/>
      <c r="QOJ120" s="3"/>
      <c r="QOK120" s="3"/>
      <c r="QOL120" s="3"/>
      <c r="QOM120" s="3"/>
      <c r="QON120" s="3"/>
      <c r="QOO120" s="3"/>
      <c r="QOP120" s="3"/>
      <c r="QOQ120" s="3"/>
      <c r="QOR120" s="3"/>
      <c r="QOS120" s="3"/>
      <c r="QOT120" s="3"/>
      <c r="QOU120" s="3"/>
      <c r="QOV120" s="3"/>
      <c r="QOW120" s="3"/>
      <c r="QOX120" s="3"/>
      <c r="QOY120" s="3"/>
      <c r="QOZ120" s="3"/>
      <c r="QPA120" s="3"/>
      <c r="QPB120" s="3"/>
      <c r="QPC120" s="3"/>
      <c r="QPD120" s="3"/>
      <c r="QPE120" s="3"/>
      <c r="QPF120" s="3"/>
      <c r="QPG120" s="3"/>
      <c r="QPH120" s="3"/>
      <c r="QPI120" s="3"/>
      <c r="QPJ120" s="3"/>
      <c r="QPK120" s="3"/>
      <c r="QPL120" s="3"/>
      <c r="QPM120" s="3"/>
      <c r="QPN120" s="3"/>
      <c r="QPO120" s="3"/>
      <c r="QPP120" s="3"/>
      <c r="QPQ120" s="3"/>
      <c r="QPR120" s="3"/>
      <c r="QPS120" s="3"/>
      <c r="QPT120" s="3"/>
      <c r="QPU120" s="3"/>
      <c r="QPV120" s="3"/>
      <c r="QPW120" s="3"/>
      <c r="QPX120" s="3"/>
      <c r="QPY120" s="3"/>
      <c r="QPZ120" s="3"/>
      <c r="QQA120" s="3"/>
      <c r="QQB120" s="3"/>
      <c r="QQC120" s="3"/>
      <c r="QQD120" s="3"/>
      <c r="QQE120" s="3"/>
      <c r="QQF120" s="3"/>
      <c r="QQG120" s="3"/>
      <c r="QQH120" s="3"/>
      <c r="QQI120" s="3"/>
      <c r="QQJ120" s="3"/>
      <c r="QQK120" s="3"/>
      <c r="QQL120" s="3"/>
      <c r="QQM120" s="3"/>
      <c r="QQN120" s="3"/>
      <c r="QQO120" s="3"/>
      <c r="QQP120" s="3"/>
      <c r="QQQ120" s="3"/>
      <c r="QQR120" s="3"/>
      <c r="QQS120" s="3"/>
      <c r="QQT120" s="3"/>
      <c r="QQU120" s="3"/>
      <c r="QQV120" s="3"/>
      <c r="QQW120" s="3"/>
      <c r="QQX120" s="3"/>
      <c r="QQY120" s="3"/>
      <c r="QQZ120" s="3"/>
      <c r="QRA120" s="3"/>
      <c r="QRB120" s="3"/>
      <c r="QRC120" s="3"/>
      <c r="QRD120" s="3"/>
      <c r="QRE120" s="3"/>
      <c r="QRF120" s="3"/>
      <c r="QRG120" s="3"/>
      <c r="QRH120" s="3"/>
      <c r="QRI120" s="3"/>
      <c r="QRJ120" s="3"/>
      <c r="QRK120" s="3"/>
      <c r="QRL120" s="3"/>
      <c r="QRM120" s="3"/>
      <c r="QRN120" s="3"/>
      <c r="QRO120" s="3"/>
      <c r="QRP120" s="3"/>
      <c r="QRQ120" s="3"/>
      <c r="QRR120" s="3"/>
      <c r="QRS120" s="3"/>
      <c r="QRT120" s="3"/>
      <c r="QRU120" s="3"/>
      <c r="QRV120" s="3"/>
      <c r="QRW120" s="3"/>
      <c r="QRX120" s="3"/>
      <c r="QRY120" s="3"/>
      <c r="QRZ120" s="3"/>
      <c r="QSA120" s="3"/>
      <c r="QSB120" s="3"/>
      <c r="QSC120" s="3"/>
      <c r="QSD120" s="3"/>
      <c r="QSE120" s="3"/>
      <c r="QSF120" s="3"/>
      <c r="QSG120" s="3"/>
      <c r="QSH120" s="3"/>
      <c r="QSI120" s="3"/>
      <c r="QSJ120" s="3"/>
      <c r="QSK120" s="3"/>
      <c r="QSL120" s="3"/>
      <c r="QSM120" s="3"/>
      <c r="QSN120" s="3"/>
      <c r="QSO120" s="3"/>
      <c r="QSP120" s="3"/>
      <c r="QSQ120" s="3"/>
      <c r="QSR120" s="3"/>
      <c r="QSS120" s="3"/>
      <c r="QST120" s="3"/>
      <c r="QSU120" s="3"/>
      <c r="QSV120" s="3"/>
      <c r="QSW120" s="3"/>
      <c r="QSX120" s="3"/>
      <c r="QSY120" s="3"/>
      <c r="QSZ120" s="3"/>
      <c r="QTA120" s="3"/>
      <c r="QTB120" s="3"/>
      <c r="QTC120" s="3"/>
      <c r="QTD120" s="3"/>
      <c r="QTE120" s="3"/>
      <c r="QTF120" s="3"/>
      <c r="QTG120" s="3"/>
      <c r="QTH120" s="3"/>
      <c r="QTI120" s="3"/>
      <c r="QTJ120" s="3"/>
      <c r="QTK120" s="3"/>
      <c r="QTL120" s="3"/>
      <c r="QTM120" s="3"/>
      <c r="QTN120" s="3"/>
      <c r="QTO120" s="3"/>
      <c r="QTP120" s="3"/>
      <c r="QTQ120" s="3"/>
      <c r="QTR120" s="3"/>
      <c r="QTS120" s="3"/>
      <c r="QTT120" s="3"/>
      <c r="QTU120" s="3"/>
      <c r="QTV120" s="3"/>
      <c r="QTW120" s="3"/>
      <c r="QTX120" s="3"/>
      <c r="QTY120" s="3"/>
      <c r="QTZ120" s="3"/>
      <c r="QUA120" s="3"/>
      <c r="QUB120" s="3"/>
      <c r="QUC120" s="3"/>
      <c r="QUD120" s="3"/>
      <c r="QUE120" s="3"/>
      <c r="QUF120" s="3"/>
      <c r="QUG120" s="3"/>
      <c r="QUH120" s="3"/>
      <c r="QUI120" s="3"/>
      <c r="QUJ120" s="3"/>
      <c r="QUK120" s="3"/>
      <c r="QUL120" s="3"/>
      <c r="QUM120" s="3"/>
      <c r="QUN120" s="3"/>
      <c r="QUO120" s="3"/>
      <c r="QUP120" s="3"/>
      <c r="QUQ120" s="3"/>
      <c r="QUR120" s="3"/>
      <c r="QUS120" s="3"/>
      <c r="QUT120" s="3"/>
      <c r="QUU120" s="3"/>
      <c r="QUV120" s="3"/>
      <c r="QUW120" s="3"/>
      <c r="QUX120" s="3"/>
      <c r="QUY120" s="3"/>
      <c r="QUZ120" s="3"/>
      <c r="QVA120" s="3"/>
      <c r="QVB120" s="3"/>
      <c r="QVC120" s="3"/>
      <c r="QVD120" s="3"/>
      <c r="QVE120" s="3"/>
      <c r="QVF120" s="3"/>
      <c r="QVG120" s="3"/>
      <c r="QVH120" s="3"/>
      <c r="QVI120" s="3"/>
      <c r="QVJ120" s="3"/>
      <c r="QVK120" s="3"/>
      <c r="QVL120" s="3"/>
      <c r="QVM120" s="3"/>
      <c r="QVN120" s="3"/>
      <c r="QVO120" s="3"/>
      <c r="QVP120" s="3"/>
      <c r="QVQ120" s="3"/>
      <c r="QVR120" s="3"/>
      <c r="QVS120" s="3"/>
      <c r="QVT120" s="3"/>
      <c r="QVU120" s="3"/>
      <c r="QVV120" s="3"/>
      <c r="QVW120" s="3"/>
      <c r="QVX120" s="3"/>
      <c r="QVY120" s="3"/>
      <c r="QVZ120" s="3"/>
      <c r="QWA120" s="3"/>
      <c r="QWB120" s="3"/>
      <c r="QWC120" s="3"/>
      <c r="QWD120" s="3"/>
      <c r="QWE120" s="3"/>
      <c r="QWF120" s="3"/>
      <c r="QWG120" s="3"/>
      <c r="QWH120" s="3"/>
      <c r="QWI120" s="3"/>
      <c r="QWJ120" s="3"/>
      <c r="QWK120" s="3"/>
      <c r="QWL120" s="3"/>
      <c r="QWM120" s="3"/>
      <c r="QWN120" s="3"/>
      <c r="QWO120" s="3"/>
      <c r="QWP120" s="3"/>
      <c r="QWQ120" s="3"/>
      <c r="QWR120" s="3"/>
      <c r="QWS120" s="3"/>
      <c r="QWT120" s="3"/>
      <c r="QWU120" s="3"/>
      <c r="QWV120" s="3"/>
      <c r="QWW120" s="3"/>
      <c r="QWX120" s="3"/>
      <c r="QWY120" s="3"/>
      <c r="QWZ120" s="3"/>
      <c r="QXA120" s="3"/>
      <c r="QXB120" s="3"/>
      <c r="QXC120" s="3"/>
      <c r="QXD120" s="3"/>
      <c r="QXE120" s="3"/>
      <c r="QXF120" s="3"/>
      <c r="QXG120" s="3"/>
      <c r="QXH120" s="3"/>
      <c r="QXI120" s="3"/>
      <c r="QXJ120" s="3"/>
      <c r="QXK120" s="3"/>
      <c r="QXL120" s="3"/>
      <c r="QXM120" s="3"/>
      <c r="QXN120" s="3"/>
      <c r="QXO120" s="3"/>
      <c r="QXP120" s="3"/>
      <c r="QXQ120" s="3"/>
      <c r="QXR120" s="3"/>
      <c r="QXS120" s="3"/>
      <c r="QXT120" s="3"/>
      <c r="QXU120" s="3"/>
      <c r="QXV120" s="3"/>
      <c r="QXW120" s="3"/>
      <c r="QXX120" s="3"/>
      <c r="QXY120" s="3"/>
      <c r="QXZ120" s="3"/>
      <c r="QYA120" s="3"/>
      <c r="QYB120" s="3"/>
      <c r="QYC120" s="3"/>
      <c r="QYD120" s="3"/>
      <c r="QYE120" s="3"/>
      <c r="QYF120" s="3"/>
      <c r="QYG120" s="3"/>
      <c r="QYH120" s="3"/>
      <c r="QYI120" s="3"/>
      <c r="QYJ120" s="3"/>
      <c r="QYK120" s="3"/>
      <c r="QYL120" s="3"/>
      <c r="QYM120" s="3"/>
      <c r="QYN120" s="3"/>
      <c r="QYO120" s="3"/>
      <c r="QYP120" s="3"/>
      <c r="QYQ120" s="3"/>
      <c r="QYR120" s="3"/>
      <c r="QYS120" s="3"/>
      <c r="QYT120" s="3"/>
      <c r="QYU120" s="3"/>
      <c r="QYV120" s="3"/>
      <c r="QYW120" s="3"/>
      <c r="QYX120" s="3"/>
      <c r="QYY120" s="3"/>
      <c r="QYZ120" s="3"/>
      <c r="QZA120" s="3"/>
      <c r="QZB120" s="3"/>
      <c r="QZC120" s="3"/>
      <c r="QZD120" s="3"/>
      <c r="QZE120" s="3"/>
      <c r="QZF120" s="3"/>
      <c r="QZG120" s="3"/>
      <c r="QZH120" s="3"/>
      <c r="QZI120" s="3"/>
      <c r="QZJ120" s="3"/>
      <c r="QZK120" s="3"/>
      <c r="QZL120" s="3"/>
      <c r="QZM120" s="3"/>
      <c r="QZN120" s="3"/>
      <c r="QZO120" s="3"/>
      <c r="QZP120" s="3"/>
      <c r="QZQ120" s="3"/>
      <c r="QZR120" s="3"/>
      <c r="QZS120" s="3"/>
      <c r="QZT120" s="3"/>
      <c r="QZU120" s="3"/>
      <c r="QZV120" s="3"/>
      <c r="QZW120" s="3"/>
      <c r="QZX120" s="3"/>
      <c r="QZY120" s="3"/>
      <c r="QZZ120" s="3"/>
      <c r="RAA120" s="3"/>
      <c r="RAB120" s="3"/>
      <c r="RAC120" s="3"/>
      <c r="RAD120" s="3"/>
      <c r="RAE120" s="3"/>
      <c r="RAF120" s="3"/>
      <c r="RAG120" s="3"/>
      <c r="RAH120" s="3"/>
      <c r="RAI120" s="3"/>
      <c r="RAJ120" s="3"/>
      <c r="RAK120" s="3"/>
      <c r="RAL120" s="3"/>
      <c r="RAM120" s="3"/>
      <c r="RAN120" s="3"/>
      <c r="RAO120" s="3"/>
      <c r="RAP120" s="3"/>
      <c r="RAQ120" s="3"/>
      <c r="RAR120" s="3"/>
      <c r="RAS120" s="3"/>
      <c r="RAT120" s="3"/>
      <c r="RAU120" s="3"/>
      <c r="RAV120" s="3"/>
      <c r="RAW120" s="3"/>
      <c r="RAX120" s="3"/>
      <c r="RAY120" s="3"/>
      <c r="RAZ120" s="3"/>
      <c r="RBA120" s="3"/>
      <c r="RBB120" s="3"/>
      <c r="RBC120" s="3"/>
      <c r="RBD120" s="3"/>
      <c r="RBE120" s="3"/>
      <c r="RBF120" s="3"/>
      <c r="RBG120" s="3"/>
      <c r="RBH120" s="3"/>
      <c r="RBI120" s="3"/>
      <c r="RBJ120" s="3"/>
      <c r="RBK120" s="3"/>
      <c r="RBL120" s="3"/>
      <c r="RBM120" s="3"/>
      <c r="RBN120" s="3"/>
      <c r="RBO120" s="3"/>
      <c r="RBP120" s="3"/>
      <c r="RBQ120" s="3"/>
      <c r="RBR120" s="3"/>
      <c r="RBS120" s="3"/>
      <c r="RBT120" s="3"/>
      <c r="RBU120" s="3"/>
      <c r="RBV120" s="3"/>
      <c r="RBW120" s="3"/>
      <c r="RBX120" s="3"/>
      <c r="RBY120" s="3"/>
      <c r="RBZ120" s="3"/>
      <c r="RCA120" s="3"/>
      <c r="RCB120" s="3"/>
      <c r="RCC120" s="3"/>
      <c r="RCD120" s="3"/>
      <c r="RCE120" s="3"/>
      <c r="RCF120" s="3"/>
      <c r="RCG120" s="3"/>
      <c r="RCH120" s="3"/>
      <c r="RCI120" s="3"/>
      <c r="RCJ120" s="3"/>
      <c r="RCK120" s="3"/>
      <c r="RCL120" s="3"/>
      <c r="RCM120" s="3"/>
      <c r="RCN120" s="3"/>
      <c r="RCO120" s="3"/>
      <c r="RCP120" s="3"/>
      <c r="RCQ120" s="3"/>
      <c r="RCR120" s="3"/>
      <c r="RCS120" s="3"/>
      <c r="RCT120" s="3"/>
      <c r="RCU120" s="3"/>
      <c r="RCV120" s="3"/>
      <c r="RCW120" s="3"/>
      <c r="RCX120" s="3"/>
      <c r="RCY120" s="3"/>
      <c r="RCZ120" s="3"/>
      <c r="RDA120" s="3"/>
      <c r="RDB120" s="3"/>
      <c r="RDC120" s="3"/>
      <c r="RDD120" s="3"/>
      <c r="RDE120" s="3"/>
      <c r="RDF120" s="3"/>
      <c r="RDG120" s="3"/>
      <c r="RDH120" s="3"/>
      <c r="RDI120" s="3"/>
      <c r="RDJ120" s="3"/>
      <c r="RDK120" s="3"/>
      <c r="RDL120" s="3"/>
      <c r="RDM120" s="3"/>
      <c r="RDN120" s="3"/>
      <c r="RDO120" s="3"/>
      <c r="RDP120" s="3"/>
      <c r="RDQ120" s="3"/>
      <c r="RDR120" s="3"/>
      <c r="RDS120" s="3"/>
      <c r="RDT120" s="3"/>
      <c r="RDU120" s="3"/>
      <c r="RDV120" s="3"/>
      <c r="RDW120" s="3"/>
      <c r="RDX120" s="3"/>
      <c r="RDY120" s="3"/>
      <c r="RDZ120" s="3"/>
      <c r="REA120" s="3"/>
      <c r="REB120" s="3"/>
      <c r="REC120" s="3"/>
      <c r="RED120" s="3"/>
      <c r="REE120" s="3"/>
      <c r="REF120" s="3"/>
      <c r="REG120" s="3"/>
      <c r="REH120" s="3"/>
      <c r="REI120" s="3"/>
      <c r="REJ120" s="3"/>
      <c r="REK120" s="3"/>
      <c r="REL120" s="3"/>
      <c r="REM120" s="3"/>
      <c r="REN120" s="3"/>
      <c r="REO120" s="3"/>
      <c r="REP120" s="3"/>
      <c r="REQ120" s="3"/>
      <c r="RER120" s="3"/>
      <c r="RES120" s="3"/>
      <c r="RET120" s="3"/>
      <c r="REU120" s="3"/>
      <c r="REV120" s="3"/>
      <c r="REW120" s="3"/>
      <c r="REX120" s="3"/>
      <c r="REY120" s="3"/>
      <c r="REZ120" s="3"/>
      <c r="RFA120" s="3"/>
      <c r="RFB120" s="3"/>
      <c r="RFC120" s="3"/>
      <c r="RFD120" s="3"/>
      <c r="RFE120" s="3"/>
      <c r="RFF120" s="3"/>
      <c r="RFG120" s="3"/>
      <c r="RFH120" s="3"/>
      <c r="RFI120" s="3"/>
      <c r="RFJ120" s="3"/>
      <c r="RFK120" s="3"/>
      <c r="RFL120" s="3"/>
      <c r="RFM120" s="3"/>
      <c r="RFN120" s="3"/>
      <c r="RFO120" s="3"/>
      <c r="RFP120" s="3"/>
      <c r="RFQ120" s="3"/>
      <c r="RFR120" s="3"/>
      <c r="RFS120" s="3"/>
      <c r="RFT120" s="3"/>
      <c r="RFU120" s="3"/>
      <c r="RFV120" s="3"/>
      <c r="RFW120" s="3"/>
      <c r="RFX120" s="3"/>
      <c r="RFY120" s="3"/>
      <c r="RFZ120" s="3"/>
      <c r="RGA120" s="3"/>
      <c r="RGB120" s="3"/>
      <c r="RGC120" s="3"/>
      <c r="RGD120" s="3"/>
      <c r="RGE120" s="3"/>
      <c r="RGF120" s="3"/>
      <c r="RGG120" s="3"/>
      <c r="RGH120" s="3"/>
      <c r="RGI120" s="3"/>
      <c r="RGJ120" s="3"/>
      <c r="RGK120" s="3"/>
      <c r="RGL120" s="3"/>
      <c r="RGM120" s="3"/>
      <c r="RGN120" s="3"/>
      <c r="RGO120" s="3"/>
      <c r="RGP120" s="3"/>
      <c r="RGQ120" s="3"/>
      <c r="RGR120" s="3"/>
      <c r="RGS120" s="3"/>
      <c r="RGT120" s="3"/>
      <c r="RGU120" s="3"/>
      <c r="RGV120" s="3"/>
      <c r="RGW120" s="3"/>
      <c r="RGX120" s="3"/>
      <c r="RGY120" s="3"/>
      <c r="RGZ120" s="3"/>
      <c r="RHA120" s="3"/>
      <c r="RHB120" s="3"/>
      <c r="RHC120" s="3"/>
      <c r="RHD120" s="3"/>
      <c r="RHE120" s="3"/>
      <c r="RHF120" s="3"/>
      <c r="RHG120" s="3"/>
      <c r="RHH120" s="3"/>
      <c r="RHI120" s="3"/>
      <c r="RHJ120" s="3"/>
      <c r="RHK120" s="3"/>
      <c r="RHL120" s="3"/>
      <c r="RHM120" s="3"/>
      <c r="RHN120" s="3"/>
      <c r="RHO120" s="3"/>
      <c r="RHP120" s="3"/>
      <c r="RHQ120" s="3"/>
      <c r="RHR120" s="3"/>
      <c r="RHS120" s="3"/>
      <c r="RHT120" s="3"/>
      <c r="RHU120" s="3"/>
      <c r="RHV120" s="3"/>
      <c r="RHW120" s="3"/>
      <c r="RHX120" s="3"/>
      <c r="RHY120" s="3"/>
      <c r="RHZ120" s="3"/>
      <c r="RIA120" s="3"/>
      <c r="RIB120" s="3"/>
      <c r="RIC120" s="3"/>
      <c r="RID120" s="3"/>
      <c r="RIE120" s="3"/>
      <c r="RIF120" s="3"/>
      <c r="RIG120" s="3"/>
      <c r="RIH120" s="3"/>
      <c r="RII120" s="3"/>
      <c r="RIJ120" s="3"/>
      <c r="RIK120" s="3"/>
      <c r="RIL120" s="3"/>
      <c r="RIM120" s="3"/>
      <c r="RIN120" s="3"/>
      <c r="RIO120" s="3"/>
      <c r="RIP120" s="3"/>
      <c r="RIQ120" s="3"/>
      <c r="RIR120" s="3"/>
      <c r="RIS120" s="3"/>
      <c r="RIT120" s="3"/>
      <c r="RIU120" s="3"/>
      <c r="RIV120" s="3"/>
      <c r="RIW120" s="3"/>
      <c r="RIX120" s="3"/>
      <c r="RIY120" s="3"/>
      <c r="RIZ120" s="3"/>
      <c r="RJA120" s="3"/>
      <c r="RJB120" s="3"/>
      <c r="RJC120" s="3"/>
      <c r="RJD120" s="3"/>
      <c r="RJE120" s="3"/>
      <c r="RJF120" s="3"/>
      <c r="RJG120" s="3"/>
      <c r="RJH120" s="3"/>
      <c r="RJI120" s="3"/>
      <c r="RJJ120" s="3"/>
      <c r="RJK120" s="3"/>
      <c r="RJL120" s="3"/>
      <c r="RJM120" s="3"/>
      <c r="RJN120" s="3"/>
      <c r="RJO120" s="3"/>
      <c r="RJP120" s="3"/>
      <c r="RJQ120" s="3"/>
      <c r="RJR120" s="3"/>
      <c r="RJS120" s="3"/>
      <c r="RJT120" s="3"/>
      <c r="RJU120" s="3"/>
      <c r="RJV120" s="3"/>
      <c r="RJW120" s="3"/>
      <c r="RJX120" s="3"/>
      <c r="RJY120" s="3"/>
      <c r="RJZ120" s="3"/>
      <c r="RKA120" s="3"/>
      <c r="RKB120" s="3"/>
      <c r="RKC120" s="3"/>
      <c r="RKD120" s="3"/>
      <c r="RKE120" s="3"/>
      <c r="RKF120" s="3"/>
      <c r="RKG120" s="3"/>
      <c r="RKH120" s="3"/>
      <c r="RKI120" s="3"/>
      <c r="RKJ120" s="3"/>
      <c r="RKK120" s="3"/>
      <c r="RKL120" s="3"/>
      <c r="RKM120" s="3"/>
      <c r="RKN120" s="3"/>
      <c r="RKO120" s="3"/>
      <c r="RKP120" s="3"/>
      <c r="RKQ120" s="3"/>
      <c r="RKR120" s="3"/>
      <c r="RKS120" s="3"/>
      <c r="RKT120" s="3"/>
      <c r="RKU120" s="3"/>
      <c r="RKV120" s="3"/>
      <c r="RKW120" s="3"/>
      <c r="RKX120" s="3"/>
      <c r="RKY120" s="3"/>
      <c r="RKZ120" s="3"/>
      <c r="RLA120" s="3"/>
      <c r="RLB120" s="3"/>
      <c r="RLC120" s="3"/>
      <c r="RLD120" s="3"/>
      <c r="RLE120" s="3"/>
      <c r="RLF120" s="3"/>
      <c r="RLG120" s="3"/>
      <c r="RLH120" s="3"/>
      <c r="RLI120" s="3"/>
      <c r="RLJ120" s="3"/>
      <c r="RLK120" s="3"/>
      <c r="RLL120" s="3"/>
      <c r="RLM120" s="3"/>
      <c r="RLN120" s="3"/>
      <c r="RLO120" s="3"/>
      <c r="RLP120" s="3"/>
      <c r="RLQ120" s="3"/>
      <c r="RLR120" s="3"/>
      <c r="RLS120" s="3"/>
      <c r="RLT120" s="3"/>
      <c r="RLU120" s="3"/>
      <c r="RLV120" s="3"/>
      <c r="RLW120" s="3"/>
      <c r="RLX120" s="3"/>
      <c r="RLY120" s="3"/>
      <c r="RLZ120" s="3"/>
      <c r="RMA120" s="3"/>
      <c r="RMB120" s="3"/>
      <c r="RMC120" s="3"/>
      <c r="RMD120" s="3"/>
      <c r="RME120" s="3"/>
      <c r="RMF120" s="3"/>
      <c r="RMG120" s="3"/>
      <c r="RMH120" s="3"/>
      <c r="RMI120" s="3"/>
      <c r="RMJ120" s="3"/>
      <c r="RMK120" s="3"/>
      <c r="RML120" s="3"/>
      <c r="RMM120" s="3"/>
      <c r="RMN120" s="3"/>
      <c r="RMO120" s="3"/>
      <c r="RMP120" s="3"/>
      <c r="RMQ120" s="3"/>
      <c r="RMR120" s="3"/>
      <c r="RMS120" s="3"/>
      <c r="RMT120" s="3"/>
      <c r="RMU120" s="3"/>
      <c r="RMV120" s="3"/>
      <c r="RMW120" s="3"/>
      <c r="RMX120" s="3"/>
      <c r="RMY120" s="3"/>
      <c r="RMZ120" s="3"/>
      <c r="RNA120" s="3"/>
      <c r="RNB120" s="3"/>
      <c r="RNC120" s="3"/>
      <c r="RND120" s="3"/>
      <c r="RNE120" s="3"/>
      <c r="RNF120" s="3"/>
      <c r="RNG120" s="3"/>
      <c r="RNH120" s="3"/>
      <c r="RNI120" s="3"/>
      <c r="RNJ120" s="3"/>
      <c r="RNK120" s="3"/>
      <c r="RNL120" s="3"/>
      <c r="RNM120" s="3"/>
      <c r="RNN120" s="3"/>
      <c r="RNO120" s="3"/>
      <c r="RNP120" s="3"/>
      <c r="RNQ120" s="3"/>
      <c r="RNR120" s="3"/>
      <c r="RNS120" s="3"/>
      <c r="RNT120" s="3"/>
      <c r="RNU120" s="3"/>
      <c r="RNV120" s="3"/>
      <c r="RNW120" s="3"/>
      <c r="RNX120" s="3"/>
      <c r="RNY120" s="3"/>
      <c r="RNZ120" s="3"/>
      <c r="ROA120" s="3"/>
      <c r="ROB120" s="3"/>
      <c r="ROC120" s="3"/>
      <c r="ROD120" s="3"/>
      <c r="ROE120" s="3"/>
      <c r="ROF120" s="3"/>
      <c r="ROG120" s="3"/>
      <c r="ROH120" s="3"/>
      <c r="ROI120" s="3"/>
      <c r="ROJ120" s="3"/>
      <c r="ROK120" s="3"/>
      <c r="ROL120" s="3"/>
      <c r="ROM120" s="3"/>
      <c r="RON120" s="3"/>
      <c r="ROO120" s="3"/>
      <c r="ROP120" s="3"/>
      <c r="ROQ120" s="3"/>
      <c r="ROR120" s="3"/>
      <c r="ROS120" s="3"/>
      <c r="ROT120" s="3"/>
      <c r="ROU120" s="3"/>
      <c r="ROV120" s="3"/>
      <c r="ROW120" s="3"/>
      <c r="ROX120" s="3"/>
      <c r="ROY120" s="3"/>
      <c r="ROZ120" s="3"/>
      <c r="RPA120" s="3"/>
      <c r="RPB120" s="3"/>
      <c r="RPC120" s="3"/>
      <c r="RPD120" s="3"/>
      <c r="RPE120" s="3"/>
      <c r="RPF120" s="3"/>
      <c r="RPG120" s="3"/>
      <c r="RPH120" s="3"/>
      <c r="RPI120" s="3"/>
      <c r="RPJ120" s="3"/>
      <c r="RPK120" s="3"/>
      <c r="RPL120" s="3"/>
      <c r="RPM120" s="3"/>
      <c r="RPN120" s="3"/>
      <c r="RPO120" s="3"/>
      <c r="RPP120" s="3"/>
      <c r="RPQ120" s="3"/>
      <c r="RPR120" s="3"/>
      <c r="RPS120" s="3"/>
      <c r="RPT120" s="3"/>
      <c r="RPU120" s="3"/>
      <c r="RPV120" s="3"/>
      <c r="RPW120" s="3"/>
      <c r="RPX120" s="3"/>
      <c r="RPY120" s="3"/>
      <c r="RPZ120" s="3"/>
      <c r="RQA120" s="3"/>
      <c r="RQB120" s="3"/>
      <c r="RQC120" s="3"/>
      <c r="RQD120" s="3"/>
      <c r="RQE120" s="3"/>
      <c r="RQF120" s="3"/>
      <c r="RQG120" s="3"/>
      <c r="RQH120" s="3"/>
      <c r="RQI120" s="3"/>
      <c r="RQJ120" s="3"/>
      <c r="RQK120" s="3"/>
      <c r="RQL120" s="3"/>
      <c r="RQM120" s="3"/>
      <c r="RQN120" s="3"/>
      <c r="RQO120" s="3"/>
      <c r="RQP120" s="3"/>
      <c r="RQQ120" s="3"/>
      <c r="RQR120" s="3"/>
      <c r="RQS120" s="3"/>
      <c r="RQT120" s="3"/>
      <c r="RQU120" s="3"/>
      <c r="RQV120" s="3"/>
      <c r="RQW120" s="3"/>
      <c r="RQX120" s="3"/>
      <c r="RQY120" s="3"/>
      <c r="RQZ120" s="3"/>
      <c r="RRA120" s="3"/>
      <c r="RRB120" s="3"/>
      <c r="RRC120" s="3"/>
      <c r="RRD120" s="3"/>
      <c r="RRE120" s="3"/>
      <c r="RRF120" s="3"/>
      <c r="RRG120" s="3"/>
      <c r="RRH120" s="3"/>
      <c r="RRI120" s="3"/>
      <c r="RRJ120" s="3"/>
      <c r="RRK120" s="3"/>
      <c r="RRL120" s="3"/>
      <c r="RRM120" s="3"/>
      <c r="RRN120" s="3"/>
      <c r="RRO120" s="3"/>
      <c r="RRP120" s="3"/>
      <c r="RRQ120" s="3"/>
      <c r="RRR120" s="3"/>
      <c r="RRS120" s="3"/>
      <c r="RRT120" s="3"/>
      <c r="RRU120" s="3"/>
      <c r="RRV120" s="3"/>
      <c r="RRW120" s="3"/>
      <c r="RRX120" s="3"/>
      <c r="RRY120" s="3"/>
      <c r="RRZ120" s="3"/>
      <c r="RSA120" s="3"/>
      <c r="RSB120" s="3"/>
      <c r="RSC120" s="3"/>
      <c r="RSD120" s="3"/>
      <c r="RSE120" s="3"/>
      <c r="RSF120" s="3"/>
      <c r="RSG120" s="3"/>
      <c r="RSH120" s="3"/>
      <c r="RSI120" s="3"/>
      <c r="RSJ120" s="3"/>
      <c r="RSK120" s="3"/>
      <c r="RSL120" s="3"/>
      <c r="RSM120" s="3"/>
      <c r="RSN120" s="3"/>
      <c r="RSO120" s="3"/>
      <c r="RSP120" s="3"/>
      <c r="RSQ120" s="3"/>
      <c r="RSR120" s="3"/>
      <c r="RSS120" s="3"/>
      <c r="RST120" s="3"/>
      <c r="RSU120" s="3"/>
      <c r="RSV120" s="3"/>
      <c r="RSW120" s="3"/>
      <c r="RSX120" s="3"/>
      <c r="RSY120" s="3"/>
      <c r="RSZ120" s="3"/>
      <c r="RTA120" s="3"/>
      <c r="RTB120" s="3"/>
      <c r="RTC120" s="3"/>
      <c r="RTD120" s="3"/>
      <c r="RTE120" s="3"/>
      <c r="RTF120" s="3"/>
      <c r="RTG120" s="3"/>
      <c r="RTH120" s="3"/>
      <c r="RTI120" s="3"/>
      <c r="RTJ120" s="3"/>
      <c r="RTK120" s="3"/>
      <c r="RTL120" s="3"/>
      <c r="RTM120" s="3"/>
      <c r="RTN120" s="3"/>
      <c r="RTO120" s="3"/>
      <c r="RTP120" s="3"/>
      <c r="RTQ120" s="3"/>
      <c r="RTR120" s="3"/>
      <c r="RTS120" s="3"/>
      <c r="RTT120" s="3"/>
      <c r="RTU120" s="3"/>
      <c r="RTV120" s="3"/>
      <c r="RTW120" s="3"/>
      <c r="RTX120" s="3"/>
      <c r="RTY120" s="3"/>
      <c r="RTZ120" s="3"/>
      <c r="RUA120" s="3"/>
      <c r="RUB120" s="3"/>
      <c r="RUC120" s="3"/>
      <c r="RUD120" s="3"/>
      <c r="RUE120" s="3"/>
      <c r="RUF120" s="3"/>
      <c r="RUG120" s="3"/>
      <c r="RUH120" s="3"/>
      <c r="RUI120" s="3"/>
      <c r="RUJ120" s="3"/>
      <c r="RUK120" s="3"/>
      <c r="RUL120" s="3"/>
      <c r="RUM120" s="3"/>
      <c r="RUN120" s="3"/>
      <c r="RUO120" s="3"/>
      <c r="RUP120" s="3"/>
      <c r="RUQ120" s="3"/>
      <c r="RUR120" s="3"/>
      <c r="RUS120" s="3"/>
      <c r="RUT120" s="3"/>
      <c r="RUU120" s="3"/>
      <c r="RUV120" s="3"/>
      <c r="RUW120" s="3"/>
      <c r="RUX120" s="3"/>
      <c r="RUY120" s="3"/>
      <c r="RUZ120" s="3"/>
      <c r="RVA120" s="3"/>
      <c r="RVB120" s="3"/>
      <c r="RVC120" s="3"/>
      <c r="RVD120" s="3"/>
      <c r="RVE120" s="3"/>
      <c r="RVF120" s="3"/>
      <c r="RVG120" s="3"/>
      <c r="RVH120" s="3"/>
      <c r="RVI120" s="3"/>
      <c r="RVJ120" s="3"/>
      <c r="RVK120" s="3"/>
      <c r="RVL120" s="3"/>
      <c r="RVM120" s="3"/>
      <c r="RVN120" s="3"/>
      <c r="RVO120" s="3"/>
      <c r="RVP120" s="3"/>
      <c r="RVQ120" s="3"/>
      <c r="RVR120" s="3"/>
      <c r="RVS120" s="3"/>
      <c r="RVT120" s="3"/>
      <c r="RVU120" s="3"/>
      <c r="RVV120" s="3"/>
      <c r="RVW120" s="3"/>
      <c r="RVX120" s="3"/>
      <c r="RVY120" s="3"/>
      <c r="RVZ120" s="3"/>
      <c r="RWA120" s="3"/>
      <c r="RWB120" s="3"/>
      <c r="RWC120" s="3"/>
      <c r="RWD120" s="3"/>
      <c r="RWE120" s="3"/>
      <c r="RWF120" s="3"/>
      <c r="RWG120" s="3"/>
      <c r="RWH120" s="3"/>
      <c r="RWI120" s="3"/>
      <c r="RWJ120" s="3"/>
      <c r="RWK120" s="3"/>
      <c r="RWL120" s="3"/>
      <c r="RWM120" s="3"/>
      <c r="RWN120" s="3"/>
      <c r="RWO120" s="3"/>
      <c r="RWP120" s="3"/>
      <c r="RWQ120" s="3"/>
      <c r="RWR120" s="3"/>
      <c r="RWS120" s="3"/>
      <c r="RWT120" s="3"/>
      <c r="RWU120" s="3"/>
      <c r="RWV120" s="3"/>
      <c r="RWW120" s="3"/>
      <c r="RWX120" s="3"/>
      <c r="RWY120" s="3"/>
      <c r="RWZ120" s="3"/>
      <c r="RXA120" s="3"/>
      <c r="RXB120" s="3"/>
      <c r="RXC120" s="3"/>
      <c r="RXD120" s="3"/>
      <c r="RXE120" s="3"/>
      <c r="RXF120" s="3"/>
      <c r="RXG120" s="3"/>
      <c r="RXH120" s="3"/>
      <c r="RXI120" s="3"/>
      <c r="RXJ120" s="3"/>
      <c r="RXK120" s="3"/>
      <c r="RXL120" s="3"/>
      <c r="RXM120" s="3"/>
      <c r="RXN120" s="3"/>
      <c r="RXO120" s="3"/>
      <c r="RXP120" s="3"/>
      <c r="RXQ120" s="3"/>
      <c r="RXR120" s="3"/>
      <c r="RXS120" s="3"/>
      <c r="RXT120" s="3"/>
      <c r="RXU120" s="3"/>
      <c r="RXV120" s="3"/>
      <c r="RXW120" s="3"/>
      <c r="RXX120" s="3"/>
      <c r="RXY120" s="3"/>
      <c r="RXZ120" s="3"/>
      <c r="RYA120" s="3"/>
      <c r="RYB120" s="3"/>
      <c r="RYC120" s="3"/>
      <c r="RYD120" s="3"/>
      <c r="RYE120" s="3"/>
      <c r="RYF120" s="3"/>
      <c r="RYG120" s="3"/>
      <c r="RYH120" s="3"/>
      <c r="RYI120" s="3"/>
      <c r="RYJ120" s="3"/>
      <c r="RYK120" s="3"/>
      <c r="RYL120" s="3"/>
      <c r="RYM120" s="3"/>
      <c r="RYN120" s="3"/>
      <c r="RYO120" s="3"/>
      <c r="RYP120" s="3"/>
      <c r="RYQ120" s="3"/>
      <c r="RYR120" s="3"/>
      <c r="RYS120" s="3"/>
      <c r="RYT120" s="3"/>
      <c r="RYU120" s="3"/>
      <c r="RYV120" s="3"/>
      <c r="RYW120" s="3"/>
      <c r="RYX120" s="3"/>
      <c r="RYY120" s="3"/>
      <c r="RYZ120" s="3"/>
      <c r="RZA120" s="3"/>
      <c r="RZB120" s="3"/>
      <c r="RZC120" s="3"/>
      <c r="RZD120" s="3"/>
      <c r="RZE120" s="3"/>
      <c r="RZF120" s="3"/>
      <c r="RZG120" s="3"/>
      <c r="RZH120" s="3"/>
      <c r="RZI120" s="3"/>
      <c r="RZJ120" s="3"/>
      <c r="RZK120" s="3"/>
      <c r="RZL120" s="3"/>
      <c r="RZM120" s="3"/>
      <c r="RZN120" s="3"/>
      <c r="RZO120" s="3"/>
      <c r="RZP120" s="3"/>
      <c r="RZQ120" s="3"/>
      <c r="RZR120" s="3"/>
      <c r="RZS120" s="3"/>
      <c r="RZT120" s="3"/>
      <c r="RZU120" s="3"/>
      <c r="RZV120" s="3"/>
      <c r="RZW120" s="3"/>
      <c r="RZX120" s="3"/>
      <c r="RZY120" s="3"/>
      <c r="RZZ120" s="3"/>
      <c r="SAA120" s="3"/>
      <c r="SAB120" s="3"/>
      <c r="SAC120" s="3"/>
      <c r="SAD120" s="3"/>
      <c r="SAE120" s="3"/>
      <c r="SAF120" s="3"/>
      <c r="SAG120" s="3"/>
      <c r="SAH120" s="3"/>
      <c r="SAI120" s="3"/>
      <c r="SAJ120" s="3"/>
      <c r="SAK120" s="3"/>
      <c r="SAL120" s="3"/>
      <c r="SAM120" s="3"/>
      <c r="SAN120" s="3"/>
      <c r="SAO120" s="3"/>
      <c r="SAP120" s="3"/>
      <c r="SAQ120" s="3"/>
      <c r="SAR120" s="3"/>
      <c r="SAS120" s="3"/>
      <c r="SAT120" s="3"/>
      <c r="SAU120" s="3"/>
      <c r="SAV120" s="3"/>
      <c r="SAW120" s="3"/>
      <c r="SAX120" s="3"/>
      <c r="SAY120" s="3"/>
      <c r="SAZ120" s="3"/>
      <c r="SBA120" s="3"/>
      <c r="SBB120" s="3"/>
      <c r="SBC120" s="3"/>
      <c r="SBD120" s="3"/>
      <c r="SBE120" s="3"/>
      <c r="SBF120" s="3"/>
      <c r="SBG120" s="3"/>
      <c r="SBH120" s="3"/>
      <c r="SBI120" s="3"/>
      <c r="SBJ120" s="3"/>
      <c r="SBK120" s="3"/>
      <c r="SBL120" s="3"/>
      <c r="SBM120" s="3"/>
      <c r="SBN120" s="3"/>
      <c r="SBO120" s="3"/>
      <c r="SBP120" s="3"/>
      <c r="SBQ120" s="3"/>
      <c r="SBR120" s="3"/>
      <c r="SBS120" s="3"/>
      <c r="SBT120" s="3"/>
      <c r="SBU120" s="3"/>
      <c r="SBV120" s="3"/>
      <c r="SBW120" s="3"/>
      <c r="SBX120" s="3"/>
      <c r="SBY120" s="3"/>
      <c r="SBZ120" s="3"/>
      <c r="SCA120" s="3"/>
      <c r="SCB120" s="3"/>
      <c r="SCC120" s="3"/>
      <c r="SCD120" s="3"/>
      <c r="SCE120" s="3"/>
      <c r="SCF120" s="3"/>
      <c r="SCG120" s="3"/>
      <c r="SCH120" s="3"/>
      <c r="SCI120" s="3"/>
      <c r="SCJ120" s="3"/>
      <c r="SCK120" s="3"/>
      <c r="SCL120" s="3"/>
      <c r="SCM120" s="3"/>
      <c r="SCN120" s="3"/>
      <c r="SCO120" s="3"/>
      <c r="SCP120" s="3"/>
      <c r="SCQ120" s="3"/>
      <c r="SCR120" s="3"/>
      <c r="SCS120" s="3"/>
      <c r="SCT120" s="3"/>
      <c r="SCU120" s="3"/>
      <c r="SCV120" s="3"/>
      <c r="SCW120" s="3"/>
      <c r="SCX120" s="3"/>
      <c r="SCY120" s="3"/>
      <c r="SCZ120" s="3"/>
      <c r="SDA120" s="3"/>
      <c r="SDB120" s="3"/>
      <c r="SDC120" s="3"/>
      <c r="SDD120" s="3"/>
      <c r="SDE120" s="3"/>
      <c r="SDF120" s="3"/>
      <c r="SDG120" s="3"/>
      <c r="SDH120" s="3"/>
      <c r="SDI120" s="3"/>
      <c r="SDJ120" s="3"/>
      <c r="SDK120" s="3"/>
      <c r="SDL120" s="3"/>
      <c r="SDM120" s="3"/>
      <c r="SDN120" s="3"/>
      <c r="SDO120" s="3"/>
      <c r="SDP120" s="3"/>
      <c r="SDQ120" s="3"/>
      <c r="SDR120" s="3"/>
      <c r="SDS120" s="3"/>
      <c r="SDT120" s="3"/>
      <c r="SDU120" s="3"/>
      <c r="SDV120" s="3"/>
      <c r="SDW120" s="3"/>
      <c r="SDX120" s="3"/>
      <c r="SDY120" s="3"/>
      <c r="SDZ120" s="3"/>
      <c r="SEA120" s="3"/>
      <c r="SEB120" s="3"/>
      <c r="SEC120" s="3"/>
      <c r="SED120" s="3"/>
      <c r="SEE120" s="3"/>
      <c r="SEF120" s="3"/>
      <c r="SEG120" s="3"/>
      <c r="SEH120" s="3"/>
      <c r="SEI120" s="3"/>
      <c r="SEJ120" s="3"/>
      <c r="SEK120" s="3"/>
      <c r="SEL120" s="3"/>
      <c r="SEM120" s="3"/>
      <c r="SEN120" s="3"/>
      <c r="SEO120" s="3"/>
      <c r="SEP120" s="3"/>
      <c r="SEQ120" s="3"/>
      <c r="SER120" s="3"/>
      <c r="SES120" s="3"/>
      <c r="SET120" s="3"/>
      <c r="SEU120" s="3"/>
      <c r="SEV120" s="3"/>
      <c r="SEW120" s="3"/>
      <c r="SEX120" s="3"/>
      <c r="SEY120" s="3"/>
      <c r="SEZ120" s="3"/>
      <c r="SFA120" s="3"/>
      <c r="SFB120" s="3"/>
      <c r="SFC120" s="3"/>
      <c r="SFD120" s="3"/>
      <c r="SFE120" s="3"/>
      <c r="SFF120" s="3"/>
      <c r="SFG120" s="3"/>
      <c r="SFH120" s="3"/>
      <c r="SFI120" s="3"/>
      <c r="SFJ120" s="3"/>
      <c r="SFK120" s="3"/>
      <c r="SFL120" s="3"/>
      <c r="SFM120" s="3"/>
      <c r="SFN120" s="3"/>
      <c r="SFO120" s="3"/>
      <c r="SFP120" s="3"/>
      <c r="SFQ120" s="3"/>
      <c r="SFR120" s="3"/>
      <c r="SFS120" s="3"/>
      <c r="SFT120" s="3"/>
      <c r="SFU120" s="3"/>
      <c r="SFV120" s="3"/>
      <c r="SFW120" s="3"/>
      <c r="SFX120" s="3"/>
      <c r="SFY120" s="3"/>
      <c r="SFZ120" s="3"/>
      <c r="SGA120" s="3"/>
      <c r="SGB120" s="3"/>
      <c r="SGC120" s="3"/>
      <c r="SGD120" s="3"/>
      <c r="SGE120" s="3"/>
      <c r="SGF120" s="3"/>
      <c r="SGG120" s="3"/>
      <c r="SGH120" s="3"/>
      <c r="SGI120" s="3"/>
      <c r="SGJ120" s="3"/>
      <c r="SGK120" s="3"/>
      <c r="SGL120" s="3"/>
      <c r="SGM120" s="3"/>
      <c r="SGN120" s="3"/>
      <c r="SGO120" s="3"/>
      <c r="SGP120" s="3"/>
      <c r="SGQ120" s="3"/>
      <c r="SGR120" s="3"/>
      <c r="SGS120" s="3"/>
      <c r="SGT120" s="3"/>
      <c r="SGU120" s="3"/>
      <c r="SGV120" s="3"/>
      <c r="SGW120" s="3"/>
      <c r="SGX120" s="3"/>
      <c r="SGY120" s="3"/>
      <c r="SGZ120" s="3"/>
      <c r="SHA120" s="3"/>
      <c r="SHB120" s="3"/>
      <c r="SHC120" s="3"/>
      <c r="SHD120" s="3"/>
      <c r="SHE120" s="3"/>
      <c r="SHF120" s="3"/>
      <c r="SHG120" s="3"/>
      <c r="SHH120" s="3"/>
      <c r="SHI120" s="3"/>
      <c r="SHJ120" s="3"/>
      <c r="SHK120" s="3"/>
      <c r="SHL120" s="3"/>
      <c r="SHM120" s="3"/>
      <c r="SHN120" s="3"/>
      <c r="SHO120" s="3"/>
      <c r="SHP120" s="3"/>
      <c r="SHQ120" s="3"/>
      <c r="SHR120" s="3"/>
      <c r="SHS120" s="3"/>
      <c r="SHT120" s="3"/>
      <c r="SHU120" s="3"/>
      <c r="SHV120" s="3"/>
      <c r="SHW120" s="3"/>
      <c r="SHX120" s="3"/>
      <c r="SHY120" s="3"/>
      <c r="SHZ120" s="3"/>
      <c r="SIA120" s="3"/>
      <c r="SIB120" s="3"/>
      <c r="SIC120" s="3"/>
      <c r="SID120" s="3"/>
      <c r="SIE120" s="3"/>
      <c r="SIF120" s="3"/>
      <c r="SIG120" s="3"/>
      <c r="SIH120" s="3"/>
      <c r="SII120" s="3"/>
      <c r="SIJ120" s="3"/>
      <c r="SIK120" s="3"/>
      <c r="SIL120" s="3"/>
      <c r="SIM120" s="3"/>
      <c r="SIN120" s="3"/>
      <c r="SIO120" s="3"/>
      <c r="SIP120" s="3"/>
      <c r="SIQ120" s="3"/>
      <c r="SIR120" s="3"/>
      <c r="SIS120" s="3"/>
      <c r="SIT120" s="3"/>
      <c r="SIU120" s="3"/>
      <c r="SIV120" s="3"/>
      <c r="SIW120" s="3"/>
      <c r="SIX120" s="3"/>
      <c r="SIY120" s="3"/>
      <c r="SIZ120" s="3"/>
      <c r="SJA120" s="3"/>
      <c r="SJB120" s="3"/>
      <c r="SJC120" s="3"/>
      <c r="SJD120" s="3"/>
      <c r="SJE120" s="3"/>
      <c r="SJF120" s="3"/>
      <c r="SJG120" s="3"/>
      <c r="SJH120" s="3"/>
      <c r="SJI120" s="3"/>
      <c r="SJJ120" s="3"/>
      <c r="SJK120" s="3"/>
      <c r="SJL120" s="3"/>
      <c r="SJM120" s="3"/>
      <c r="SJN120" s="3"/>
      <c r="SJO120" s="3"/>
      <c r="SJP120" s="3"/>
      <c r="SJQ120" s="3"/>
      <c r="SJR120" s="3"/>
      <c r="SJS120" s="3"/>
      <c r="SJT120" s="3"/>
      <c r="SJU120" s="3"/>
      <c r="SJV120" s="3"/>
      <c r="SJW120" s="3"/>
      <c r="SJX120" s="3"/>
      <c r="SJY120" s="3"/>
      <c r="SJZ120" s="3"/>
      <c r="SKA120" s="3"/>
      <c r="SKB120" s="3"/>
      <c r="SKC120" s="3"/>
      <c r="SKD120" s="3"/>
      <c r="SKE120" s="3"/>
      <c r="SKF120" s="3"/>
      <c r="SKG120" s="3"/>
      <c r="SKH120" s="3"/>
      <c r="SKI120" s="3"/>
      <c r="SKJ120" s="3"/>
      <c r="SKK120" s="3"/>
      <c r="SKL120" s="3"/>
      <c r="SKM120" s="3"/>
      <c r="SKN120" s="3"/>
      <c r="SKO120" s="3"/>
      <c r="SKP120" s="3"/>
      <c r="SKQ120" s="3"/>
      <c r="SKR120" s="3"/>
      <c r="SKS120" s="3"/>
      <c r="SKT120" s="3"/>
      <c r="SKU120" s="3"/>
      <c r="SKV120" s="3"/>
      <c r="SKW120" s="3"/>
      <c r="SKX120" s="3"/>
      <c r="SKY120" s="3"/>
      <c r="SKZ120" s="3"/>
      <c r="SLA120" s="3"/>
      <c r="SLB120" s="3"/>
      <c r="SLC120" s="3"/>
      <c r="SLD120" s="3"/>
      <c r="SLE120" s="3"/>
      <c r="SLF120" s="3"/>
      <c r="SLG120" s="3"/>
      <c r="SLH120" s="3"/>
      <c r="SLI120" s="3"/>
      <c r="SLJ120" s="3"/>
      <c r="SLK120" s="3"/>
      <c r="SLL120" s="3"/>
      <c r="SLM120" s="3"/>
      <c r="SLN120" s="3"/>
      <c r="SLO120" s="3"/>
      <c r="SLP120" s="3"/>
      <c r="SLQ120" s="3"/>
      <c r="SLR120" s="3"/>
      <c r="SLS120" s="3"/>
      <c r="SLT120" s="3"/>
      <c r="SLU120" s="3"/>
      <c r="SLV120" s="3"/>
      <c r="SLW120" s="3"/>
      <c r="SLX120" s="3"/>
      <c r="SLY120" s="3"/>
      <c r="SLZ120" s="3"/>
      <c r="SMA120" s="3"/>
      <c r="SMB120" s="3"/>
      <c r="SMC120" s="3"/>
      <c r="SMD120" s="3"/>
      <c r="SME120" s="3"/>
      <c r="SMF120" s="3"/>
      <c r="SMG120" s="3"/>
      <c r="SMH120" s="3"/>
      <c r="SMI120" s="3"/>
      <c r="SMJ120" s="3"/>
      <c r="SMK120" s="3"/>
      <c r="SML120" s="3"/>
      <c r="SMM120" s="3"/>
      <c r="SMN120" s="3"/>
      <c r="SMO120" s="3"/>
      <c r="SMP120" s="3"/>
      <c r="SMQ120" s="3"/>
      <c r="SMR120" s="3"/>
      <c r="SMS120" s="3"/>
      <c r="SMT120" s="3"/>
      <c r="SMU120" s="3"/>
      <c r="SMV120" s="3"/>
      <c r="SMW120" s="3"/>
      <c r="SMX120" s="3"/>
      <c r="SMY120" s="3"/>
      <c r="SMZ120" s="3"/>
      <c r="SNA120" s="3"/>
      <c r="SNB120" s="3"/>
      <c r="SNC120" s="3"/>
      <c r="SND120" s="3"/>
      <c r="SNE120" s="3"/>
      <c r="SNF120" s="3"/>
      <c r="SNG120" s="3"/>
      <c r="SNH120" s="3"/>
      <c r="SNI120" s="3"/>
      <c r="SNJ120" s="3"/>
      <c r="SNK120" s="3"/>
      <c r="SNL120" s="3"/>
      <c r="SNM120" s="3"/>
      <c r="SNN120" s="3"/>
      <c r="SNO120" s="3"/>
      <c r="SNP120" s="3"/>
      <c r="SNQ120" s="3"/>
      <c r="SNR120" s="3"/>
      <c r="SNS120" s="3"/>
      <c r="SNT120" s="3"/>
      <c r="SNU120" s="3"/>
      <c r="SNV120" s="3"/>
      <c r="SNW120" s="3"/>
      <c r="SNX120" s="3"/>
      <c r="SNY120" s="3"/>
      <c r="SNZ120" s="3"/>
      <c r="SOA120" s="3"/>
      <c r="SOB120" s="3"/>
      <c r="SOC120" s="3"/>
      <c r="SOD120" s="3"/>
      <c r="SOE120" s="3"/>
      <c r="SOF120" s="3"/>
      <c r="SOG120" s="3"/>
      <c r="SOH120" s="3"/>
      <c r="SOI120" s="3"/>
      <c r="SOJ120" s="3"/>
      <c r="SOK120" s="3"/>
      <c r="SOL120" s="3"/>
      <c r="SOM120" s="3"/>
      <c r="SON120" s="3"/>
      <c r="SOO120" s="3"/>
      <c r="SOP120" s="3"/>
      <c r="SOQ120" s="3"/>
      <c r="SOR120" s="3"/>
      <c r="SOS120" s="3"/>
      <c r="SOT120" s="3"/>
      <c r="SOU120" s="3"/>
      <c r="SOV120" s="3"/>
      <c r="SOW120" s="3"/>
      <c r="SOX120" s="3"/>
      <c r="SOY120" s="3"/>
      <c r="SOZ120" s="3"/>
      <c r="SPA120" s="3"/>
      <c r="SPB120" s="3"/>
      <c r="SPC120" s="3"/>
      <c r="SPD120" s="3"/>
      <c r="SPE120" s="3"/>
      <c r="SPF120" s="3"/>
      <c r="SPG120" s="3"/>
      <c r="SPH120" s="3"/>
      <c r="SPI120" s="3"/>
      <c r="SPJ120" s="3"/>
      <c r="SPK120" s="3"/>
      <c r="SPL120" s="3"/>
      <c r="SPM120" s="3"/>
      <c r="SPN120" s="3"/>
      <c r="SPO120" s="3"/>
      <c r="SPP120" s="3"/>
      <c r="SPQ120" s="3"/>
      <c r="SPR120" s="3"/>
      <c r="SPS120" s="3"/>
      <c r="SPT120" s="3"/>
      <c r="SPU120" s="3"/>
      <c r="SPV120" s="3"/>
      <c r="SPW120" s="3"/>
      <c r="SPX120" s="3"/>
      <c r="SPY120" s="3"/>
      <c r="SPZ120" s="3"/>
      <c r="SQA120" s="3"/>
      <c r="SQB120" s="3"/>
      <c r="SQC120" s="3"/>
      <c r="SQD120" s="3"/>
      <c r="SQE120" s="3"/>
      <c r="SQF120" s="3"/>
      <c r="SQG120" s="3"/>
      <c r="SQH120" s="3"/>
      <c r="SQI120" s="3"/>
      <c r="SQJ120" s="3"/>
      <c r="SQK120" s="3"/>
      <c r="SQL120" s="3"/>
      <c r="SQM120" s="3"/>
      <c r="SQN120" s="3"/>
      <c r="SQO120" s="3"/>
      <c r="SQP120" s="3"/>
      <c r="SQQ120" s="3"/>
      <c r="SQR120" s="3"/>
      <c r="SQS120" s="3"/>
      <c r="SQT120" s="3"/>
      <c r="SQU120" s="3"/>
      <c r="SQV120" s="3"/>
      <c r="SQW120" s="3"/>
      <c r="SQX120" s="3"/>
      <c r="SQY120" s="3"/>
      <c r="SQZ120" s="3"/>
      <c r="SRA120" s="3"/>
      <c r="SRB120" s="3"/>
      <c r="SRC120" s="3"/>
      <c r="SRD120" s="3"/>
      <c r="SRE120" s="3"/>
      <c r="SRF120" s="3"/>
      <c r="SRG120" s="3"/>
      <c r="SRH120" s="3"/>
      <c r="SRI120" s="3"/>
      <c r="SRJ120" s="3"/>
      <c r="SRK120" s="3"/>
      <c r="SRL120" s="3"/>
      <c r="SRM120" s="3"/>
      <c r="SRN120" s="3"/>
      <c r="SRO120" s="3"/>
      <c r="SRP120" s="3"/>
      <c r="SRQ120" s="3"/>
      <c r="SRR120" s="3"/>
      <c r="SRS120" s="3"/>
      <c r="SRT120" s="3"/>
      <c r="SRU120" s="3"/>
      <c r="SRV120" s="3"/>
      <c r="SRW120" s="3"/>
      <c r="SRX120" s="3"/>
      <c r="SRY120" s="3"/>
      <c r="SRZ120" s="3"/>
      <c r="SSA120" s="3"/>
      <c r="SSB120" s="3"/>
      <c r="SSC120" s="3"/>
      <c r="SSD120" s="3"/>
      <c r="SSE120" s="3"/>
      <c r="SSF120" s="3"/>
      <c r="SSG120" s="3"/>
      <c r="SSH120" s="3"/>
      <c r="SSI120" s="3"/>
      <c r="SSJ120" s="3"/>
      <c r="SSK120" s="3"/>
      <c r="SSL120" s="3"/>
      <c r="SSM120" s="3"/>
      <c r="SSN120" s="3"/>
      <c r="SSO120" s="3"/>
      <c r="SSP120" s="3"/>
      <c r="SSQ120" s="3"/>
      <c r="SSR120" s="3"/>
      <c r="SSS120" s="3"/>
      <c r="SST120" s="3"/>
      <c r="SSU120" s="3"/>
      <c r="SSV120" s="3"/>
      <c r="SSW120" s="3"/>
      <c r="SSX120" s="3"/>
      <c r="SSY120" s="3"/>
      <c r="SSZ120" s="3"/>
      <c r="STA120" s="3"/>
      <c r="STB120" s="3"/>
      <c r="STC120" s="3"/>
      <c r="STD120" s="3"/>
      <c r="STE120" s="3"/>
      <c r="STF120" s="3"/>
      <c r="STG120" s="3"/>
      <c r="STH120" s="3"/>
      <c r="STI120" s="3"/>
      <c r="STJ120" s="3"/>
      <c r="STK120" s="3"/>
      <c r="STL120" s="3"/>
      <c r="STM120" s="3"/>
      <c r="STN120" s="3"/>
      <c r="STO120" s="3"/>
      <c r="STP120" s="3"/>
      <c r="STQ120" s="3"/>
      <c r="STR120" s="3"/>
      <c r="STS120" s="3"/>
      <c r="STT120" s="3"/>
      <c r="STU120" s="3"/>
      <c r="STV120" s="3"/>
      <c r="STW120" s="3"/>
      <c r="STX120" s="3"/>
      <c r="STY120" s="3"/>
      <c r="STZ120" s="3"/>
      <c r="SUA120" s="3"/>
      <c r="SUB120" s="3"/>
      <c r="SUC120" s="3"/>
      <c r="SUD120" s="3"/>
      <c r="SUE120" s="3"/>
      <c r="SUF120" s="3"/>
      <c r="SUG120" s="3"/>
      <c r="SUH120" s="3"/>
      <c r="SUI120" s="3"/>
      <c r="SUJ120" s="3"/>
      <c r="SUK120" s="3"/>
      <c r="SUL120" s="3"/>
      <c r="SUM120" s="3"/>
      <c r="SUN120" s="3"/>
      <c r="SUO120" s="3"/>
      <c r="SUP120" s="3"/>
      <c r="SUQ120" s="3"/>
      <c r="SUR120" s="3"/>
      <c r="SUS120" s="3"/>
      <c r="SUT120" s="3"/>
      <c r="SUU120" s="3"/>
      <c r="SUV120" s="3"/>
      <c r="SUW120" s="3"/>
      <c r="SUX120" s="3"/>
      <c r="SUY120" s="3"/>
      <c r="SUZ120" s="3"/>
      <c r="SVA120" s="3"/>
      <c r="SVB120" s="3"/>
      <c r="SVC120" s="3"/>
      <c r="SVD120" s="3"/>
      <c r="SVE120" s="3"/>
      <c r="SVF120" s="3"/>
      <c r="SVG120" s="3"/>
      <c r="SVH120" s="3"/>
      <c r="SVI120" s="3"/>
      <c r="SVJ120" s="3"/>
      <c r="SVK120" s="3"/>
      <c r="SVL120" s="3"/>
      <c r="SVM120" s="3"/>
      <c r="SVN120" s="3"/>
      <c r="SVO120" s="3"/>
      <c r="SVP120" s="3"/>
      <c r="SVQ120" s="3"/>
      <c r="SVR120" s="3"/>
      <c r="SVS120" s="3"/>
      <c r="SVT120" s="3"/>
      <c r="SVU120" s="3"/>
      <c r="SVV120" s="3"/>
      <c r="SVW120" s="3"/>
      <c r="SVX120" s="3"/>
      <c r="SVY120" s="3"/>
      <c r="SVZ120" s="3"/>
      <c r="SWA120" s="3"/>
      <c r="SWB120" s="3"/>
      <c r="SWC120" s="3"/>
      <c r="SWD120" s="3"/>
      <c r="SWE120" s="3"/>
      <c r="SWF120" s="3"/>
      <c r="SWG120" s="3"/>
      <c r="SWH120" s="3"/>
      <c r="SWI120" s="3"/>
      <c r="SWJ120" s="3"/>
      <c r="SWK120" s="3"/>
      <c r="SWL120" s="3"/>
      <c r="SWM120" s="3"/>
      <c r="SWN120" s="3"/>
      <c r="SWO120" s="3"/>
      <c r="SWP120" s="3"/>
      <c r="SWQ120" s="3"/>
      <c r="SWR120" s="3"/>
      <c r="SWS120" s="3"/>
      <c r="SWT120" s="3"/>
      <c r="SWU120" s="3"/>
      <c r="SWV120" s="3"/>
      <c r="SWW120" s="3"/>
      <c r="SWX120" s="3"/>
      <c r="SWY120" s="3"/>
      <c r="SWZ120" s="3"/>
      <c r="SXA120" s="3"/>
      <c r="SXB120" s="3"/>
      <c r="SXC120" s="3"/>
      <c r="SXD120" s="3"/>
      <c r="SXE120" s="3"/>
      <c r="SXF120" s="3"/>
      <c r="SXG120" s="3"/>
      <c r="SXH120" s="3"/>
      <c r="SXI120" s="3"/>
      <c r="SXJ120" s="3"/>
      <c r="SXK120" s="3"/>
      <c r="SXL120" s="3"/>
      <c r="SXM120" s="3"/>
      <c r="SXN120" s="3"/>
      <c r="SXO120" s="3"/>
      <c r="SXP120" s="3"/>
      <c r="SXQ120" s="3"/>
      <c r="SXR120" s="3"/>
      <c r="SXS120" s="3"/>
      <c r="SXT120" s="3"/>
      <c r="SXU120" s="3"/>
      <c r="SXV120" s="3"/>
      <c r="SXW120" s="3"/>
      <c r="SXX120" s="3"/>
      <c r="SXY120" s="3"/>
      <c r="SXZ120" s="3"/>
      <c r="SYA120" s="3"/>
      <c r="SYB120" s="3"/>
      <c r="SYC120" s="3"/>
      <c r="SYD120" s="3"/>
      <c r="SYE120" s="3"/>
      <c r="SYF120" s="3"/>
      <c r="SYG120" s="3"/>
      <c r="SYH120" s="3"/>
      <c r="SYI120" s="3"/>
      <c r="SYJ120" s="3"/>
      <c r="SYK120" s="3"/>
      <c r="SYL120" s="3"/>
      <c r="SYM120" s="3"/>
      <c r="SYN120" s="3"/>
      <c r="SYO120" s="3"/>
      <c r="SYP120" s="3"/>
      <c r="SYQ120" s="3"/>
      <c r="SYR120" s="3"/>
      <c r="SYS120" s="3"/>
      <c r="SYT120" s="3"/>
      <c r="SYU120" s="3"/>
      <c r="SYV120" s="3"/>
      <c r="SYW120" s="3"/>
      <c r="SYX120" s="3"/>
      <c r="SYY120" s="3"/>
      <c r="SYZ120" s="3"/>
      <c r="SZA120" s="3"/>
      <c r="SZB120" s="3"/>
      <c r="SZC120" s="3"/>
      <c r="SZD120" s="3"/>
      <c r="SZE120" s="3"/>
      <c r="SZF120" s="3"/>
      <c r="SZG120" s="3"/>
      <c r="SZH120" s="3"/>
      <c r="SZI120" s="3"/>
      <c r="SZJ120" s="3"/>
      <c r="SZK120" s="3"/>
      <c r="SZL120" s="3"/>
      <c r="SZM120" s="3"/>
      <c r="SZN120" s="3"/>
      <c r="SZO120" s="3"/>
      <c r="SZP120" s="3"/>
      <c r="SZQ120" s="3"/>
      <c r="SZR120" s="3"/>
      <c r="SZS120" s="3"/>
      <c r="SZT120" s="3"/>
      <c r="SZU120" s="3"/>
      <c r="SZV120" s="3"/>
      <c r="SZW120" s="3"/>
      <c r="SZX120" s="3"/>
      <c r="SZY120" s="3"/>
      <c r="SZZ120" s="3"/>
      <c r="TAA120" s="3"/>
      <c r="TAB120" s="3"/>
      <c r="TAC120" s="3"/>
      <c r="TAD120" s="3"/>
      <c r="TAE120" s="3"/>
      <c r="TAF120" s="3"/>
      <c r="TAG120" s="3"/>
      <c r="TAH120" s="3"/>
      <c r="TAI120" s="3"/>
      <c r="TAJ120" s="3"/>
      <c r="TAK120" s="3"/>
      <c r="TAL120" s="3"/>
      <c r="TAM120" s="3"/>
      <c r="TAN120" s="3"/>
      <c r="TAO120" s="3"/>
      <c r="TAP120" s="3"/>
      <c r="TAQ120" s="3"/>
      <c r="TAR120" s="3"/>
      <c r="TAS120" s="3"/>
      <c r="TAT120" s="3"/>
      <c r="TAU120" s="3"/>
      <c r="TAV120" s="3"/>
      <c r="TAW120" s="3"/>
      <c r="TAX120" s="3"/>
      <c r="TAY120" s="3"/>
      <c r="TAZ120" s="3"/>
      <c r="TBA120" s="3"/>
      <c r="TBB120" s="3"/>
      <c r="TBC120" s="3"/>
      <c r="TBD120" s="3"/>
      <c r="TBE120" s="3"/>
      <c r="TBF120" s="3"/>
      <c r="TBG120" s="3"/>
      <c r="TBH120" s="3"/>
      <c r="TBI120" s="3"/>
      <c r="TBJ120" s="3"/>
      <c r="TBK120" s="3"/>
      <c r="TBL120" s="3"/>
      <c r="TBM120" s="3"/>
      <c r="TBN120" s="3"/>
      <c r="TBO120" s="3"/>
      <c r="TBP120" s="3"/>
      <c r="TBQ120" s="3"/>
      <c r="TBR120" s="3"/>
      <c r="TBS120" s="3"/>
      <c r="TBT120" s="3"/>
      <c r="TBU120" s="3"/>
      <c r="TBV120" s="3"/>
      <c r="TBW120" s="3"/>
      <c r="TBX120" s="3"/>
      <c r="TBY120" s="3"/>
      <c r="TBZ120" s="3"/>
      <c r="TCA120" s="3"/>
      <c r="TCB120" s="3"/>
      <c r="TCC120" s="3"/>
      <c r="TCD120" s="3"/>
      <c r="TCE120" s="3"/>
      <c r="TCF120" s="3"/>
      <c r="TCG120" s="3"/>
      <c r="TCH120" s="3"/>
      <c r="TCI120" s="3"/>
      <c r="TCJ120" s="3"/>
      <c r="TCK120" s="3"/>
      <c r="TCL120" s="3"/>
      <c r="TCM120" s="3"/>
      <c r="TCN120" s="3"/>
      <c r="TCO120" s="3"/>
      <c r="TCP120" s="3"/>
      <c r="TCQ120" s="3"/>
      <c r="TCR120" s="3"/>
      <c r="TCS120" s="3"/>
      <c r="TCT120" s="3"/>
      <c r="TCU120" s="3"/>
      <c r="TCV120" s="3"/>
      <c r="TCW120" s="3"/>
      <c r="TCX120" s="3"/>
      <c r="TCY120" s="3"/>
      <c r="TCZ120" s="3"/>
      <c r="TDA120" s="3"/>
      <c r="TDB120" s="3"/>
      <c r="TDC120" s="3"/>
      <c r="TDD120" s="3"/>
      <c r="TDE120" s="3"/>
      <c r="TDF120" s="3"/>
      <c r="TDG120" s="3"/>
      <c r="TDH120" s="3"/>
      <c r="TDI120" s="3"/>
      <c r="TDJ120" s="3"/>
      <c r="TDK120" s="3"/>
      <c r="TDL120" s="3"/>
      <c r="TDM120" s="3"/>
      <c r="TDN120" s="3"/>
      <c r="TDO120" s="3"/>
      <c r="TDP120" s="3"/>
      <c r="TDQ120" s="3"/>
      <c r="TDR120" s="3"/>
      <c r="TDS120" s="3"/>
      <c r="TDT120" s="3"/>
      <c r="TDU120" s="3"/>
      <c r="TDV120" s="3"/>
      <c r="TDW120" s="3"/>
      <c r="TDX120" s="3"/>
      <c r="TDY120" s="3"/>
      <c r="TDZ120" s="3"/>
      <c r="TEA120" s="3"/>
      <c r="TEB120" s="3"/>
      <c r="TEC120" s="3"/>
      <c r="TED120" s="3"/>
      <c r="TEE120" s="3"/>
      <c r="TEF120" s="3"/>
      <c r="TEG120" s="3"/>
      <c r="TEH120" s="3"/>
      <c r="TEI120" s="3"/>
      <c r="TEJ120" s="3"/>
      <c r="TEK120" s="3"/>
      <c r="TEL120" s="3"/>
      <c r="TEM120" s="3"/>
      <c r="TEN120" s="3"/>
      <c r="TEO120" s="3"/>
      <c r="TEP120" s="3"/>
      <c r="TEQ120" s="3"/>
      <c r="TER120" s="3"/>
      <c r="TES120" s="3"/>
      <c r="TET120" s="3"/>
      <c r="TEU120" s="3"/>
      <c r="TEV120" s="3"/>
      <c r="TEW120" s="3"/>
      <c r="TEX120" s="3"/>
      <c r="TEY120" s="3"/>
      <c r="TEZ120" s="3"/>
      <c r="TFA120" s="3"/>
      <c r="TFB120" s="3"/>
      <c r="TFC120" s="3"/>
      <c r="TFD120" s="3"/>
      <c r="TFE120" s="3"/>
      <c r="TFF120" s="3"/>
      <c r="TFG120" s="3"/>
      <c r="TFH120" s="3"/>
      <c r="TFI120" s="3"/>
      <c r="TFJ120" s="3"/>
      <c r="TFK120" s="3"/>
      <c r="TFL120" s="3"/>
      <c r="TFM120" s="3"/>
      <c r="TFN120" s="3"/>
      <c r="TFO120" s="3"/>
      <c r="TFP120" s="3"/>
      <c r="TFQ120" s="3"/>
      <c r="TFR120" s="3"/>
      <c r="TFS120" s="3"/>
      <c r="TFT120" s="3"/>
      <c r="TFU120" s="3"/>
      <c r="TFV120" s="3"/>
      <c r="TFW120" s="3"/>
      <c r="TFX120" s="3"/>
      <c r="TFY120" s="3"/>
      <c r="TFZ120" s="3"/>
      <c r="TGA120" s="3"/>
      <c r="TGB120" s="3"/>
      <c r="TGC120" s="3"/>
      <c r="TGD120" s="3"/>
      <c r="TGE120" s="3"/>
      <c r="TGF120" s="3"/>
      <c r="TGG120" s="3"/>
      <c r="TGH120" s="3"/>
      <c r="TGI120" s="3"/>
      <c r="TGJ120" s="3"/>
      <c r="TGK120" s="3"/>
      <c r="TGL120" s="3"/>
      <c r="TGM120" s="3"/>
      <c r="TGN120" s="3"/>
      <c r="TGO120" s="3"/>
      <c r="TGP120" s="3"/>
      <c r="TGQ120" s="3"/>
      <c r="TGR120" s="3"/>
      <c r="TGS120" s="3"/>
      <c r="TGT120" s="3"/>
      <c r="TGU120" s="3"/>
      <c r="TGV120" s="3"/>
      <c r="TGW120" s="3"/>
      <c r="TGX120" s="3"/>
      <c r="TGY120" s="3"/>
      <c r="TGZ120" s="3"/>
      <c r="THA120" s="3"/>
      <c r="THB120" s="3"/>
      <c r="THC120" s="3"/>
      <c r="THD120" s="3"/>
      <c r="THE120" s="3"/>
      <c r="THF120" s="3"/>
      <c r="THG120" s="3"/>
      <c r="THH120" s="3"/>
      <c r="THI120" s="3"/>
      <c r="THJ120" s="3"/>
      <c r="THK120" s="3"/>
      <c r="THL120" s="3"/>
      <c r="THM120" s="3"/>
      <c r="THN120" s="3"/>
      <c r="THO120" s="3"/>
      <c r="THP120" s="3"/>
      <c r="THQ120" s="3"/>
      <c r="THR120" s="3"/>
      <c r="THS120" s="3"/>
      <c r="THT120" s="3"/>
      <c r="THU120" s="3"/>
      <c r="THV120" s="3"/>
      <c r="THW120" s="3"/>
      <c r="THX120" s="3"/>
      <c r="THY120" s="3"/>
      <c r="THZ120" s="3"/>
      <c r="TIA120" s="3"/>
      <c r="TIB120" s="3"/>
      <c r="TIC120" s="3"/>
      <c r="TID120" s="3"/>
      <c r="TIE120" s="3"/>
      <c r="TIF120" s="3"/>
      <c r="TIG120" s="3"/>
      <c r="TIH120" s="3"/>
      <c r="TII120" s="3"/>
      <c r="TIJ120" s="3"/>
      <c r="TIK120" s="3"/>
      <c r="TIL120" s="3"/>
      <c r="TIM120" s="3"/>
      <c r="TIN120" s="3"/>
      <c r="TIO120" s="3"/>
      <c r="TIP120" s="3"/>
      <c r="TIQ120" s="3"/>
      <c r="TIR120" s="3"/>
      <c r="TIS120" s="3"/>
      <c r="TIT120" s="3"/>
      <c r="TIU120" s="3"/>
      <c r="TIV120" s="3"/>
      <c r="TIW120" s="3"/>
      <c r="TIX120" s="3"/>
      <c r="TIY120" s="3"/>
      <c r="TIZ120" s="3"/>
      <c r="TJA120" s="3"/>
      <c r="TJB120" s="3"/>
      <c r="TJC120" s="3"/>
      <c r="TJD120" s="3"/>
      <c r="TJE120" s="3"/>
      <c r="TJF120" s="3"/>
      <c r="TJG120" s="3"/>
      <c r="TJH120" s="3"/>
      <c r="TJI120" s="3"/>
      <c r="TJJ120" s="3"/>
      <c r="TJK120" s="3"/>
      <c r="TJL120" s="3"/>
      <c r="TJM120" s="3"/>
      <c r="TJN120" s="3"/>
      <c r="TJO120" s="3"/>
      <c r="TJP120" s="3"/>
      <c r="TJQ120" s="3"/>
      <c r="TJR120" s="3"/>
      <c r="TJS120" s="3"/>
      <c r="TJT120" s="3"/>
      <c r="TJU120" s="3"/>
      <c r="TJV120" s="3"/>
      <c r="TJW120" s="3"/>
      <c r="TJX120" s="3"/>
      <c r="TJY120" s="3"/>
      <c r="TJZ120" s="3"/>
      <c r="TKA120" s="3"/>
      <c r="TKB120" s="3"/>
      <c r="TKC120" s="3"/>
      <c r="TKD120" s="3"/>
      <c r="TKE120" s="3"/>
      <c r="TKF120" s="3"/>
      <c r="TKG120" s="3"/>
      <c r="TKH120" s="3"/>
      <c r="TKI120" s="3"/>
      <c r="TKJ120" s="3"/>
      <c r="TKK120" s="3"/>
      <c r="TKL120" s="3"/>
      <c r="TKM120" s="3"/>
      <c r="TKN120" s="3"/>
      <c r="TKO120" s="3"/>
      <c r="TKP120" s="3"/>
      <c r="TKQ120" s="3"/>
      <c r="TKR120" s="3"/>
      <c r="TKS120" s="3"/>
      <c r="TKT120" s="3"/>
      <c r="TKU120" s="3"/>
      <c r="TKV120" s="3"/>
      <c r="TKW120" s="3"/>
      <c r="TKX120" s="3"/>
      <c r="TKY120" s="3"/>
      <c r="TKZ120" s="3"/>
      <c r="TLA120" s="3"/>
      <c r="TLB120" s="3"/>
      <c r="TLC120" s="3"/>
      <c r="TLD120" s="3"/>
      <c r="TLE120" s="3"/>
      <c r="TLF120" s="3"/>
      <c r="TLG120" s="3"/>
      <c r="TLH120" s="3"/>
      <c r="TLI120" s="3"/>
      <c r="TLJ120" s="3"/>
      <c r="TLK120" s="3"/>
      <c r="TLL120" s="3"/>
      <c r="TLM120" s="3"/>
      <c r="TLN120" s="3"/>
      <c r="TLO120" s="3"/>
      <c r="TLP120" s="3"/>
      <c r="TLQ120" s="3"/>
      <c r="TLR120" s="3"/>
      <c r="TLS120" s="3"/>
      <c r="TLT120" s="3"/>
      <c r="TLU120" s="3"/>
      <c r="TLV120" s="3"/>
      <c r="TLW120" s="3"/>
      <c r="TLX120" s="3"/>
      <c r="TLY120" s="3"/>
      <c r="TLZ120" s="3"/>
      <c r="TMA120" s="3"/>
      <c r="TMB120" s="3"/>
      <c r="TMC120" s="3"/>
      <c r="TMD120" s="3"/>
      <c r="TME120" s="3"/>
      <c r="TMF120" s="3"/>
      <c r="TMG120" s="3"/>
      <c r="TMH120" s="3"/>
      <c r="TMI120" s="3"/>
      <c r="TMJ120" s="3"/>
      <c r="TMK120" s="3"/>
      <c r="TML120" s="3"/>
      <c r="TMM120" s="3"/>
      <c r="TMN120" s="3"/>
      <c r="TMO120" s="3"/>
      <c r="TMP120" s="3"/>
      <c r="TMQ120" s="3"/>
      <c r="TMR120" s="3"/>
      <c r="TMS120" s="3"/>
      <c r="TMT120" s="3"/>
      <c r="TMU120" s="3"/>
      <c r="TMV120" s="3"/>
      <c r="TMW120" s="3"/>
      <c r="TMX120" s="3"/>
      <c r="TMY120" s="3"/>
      <c r="TMZ120" s="3"/>
      <c r="TNA120" s="3"/>
      <c r="TNB120" s="3"/>
      <c r="TNC120" s="3"/>
      <c r="TND120" s="3"/>
      <c r="TNE120" s="3"/>
      <c r="TNF120" s="3"/>
      <c r="TNG120" s="3"/>
      <c r="TNH120" s="3"/>
      <c r="TNI120" s="3"/>
      <c r="TNJ120" s="3"/>
      <c r="TNK120" s="3"/>
      <c r="TNL120" s="3"/>
      <c r="TNM120" s="3"/>
      <c r="TNN120" s="3"/>
      <c r="TNO120" s="3"/>
      <c r="TNP120" s="3"/>
      <c r="TNQ120" s="3"/>
      <c r="TNR120" s="3"/>
      <c r="TNS120" s="3"/>
      <c r="TNT120" s="3"/>
      <c r="TNU120" s="3"/>
      <c r="TNV120" s="3"/>
      <c r="TNW120" s="3"/>
      <c r="TNX120" s="3"/>
      <c r="TNY120" s="3"/>
      <c r="TNZ120" s="3"/>
      <c r="TOA120" s="3"/>
      <c r="TOB120" s="3"/>
      <c r="TOC120" s="3"/>
      <c r="TOD120" s="3"/>
      <c r="TOE120" s="3"/>
      <c r="TOF120" s="3"/>
      <c r="TOG120" s="3"/>
      <c r="TOH120" s="3"/>
      <c r="TOI120" s="3"/>
      <c r="TOJ120" s="3"/>
      <c r="TOK120" s="3"/>
      <c r="TOL120" s="3"/>
      <c r="TOM120" s="3"/>
      <c r="TON120" s="3"/>
      <c r="TOO120" s="3"/>
      <c r="TOP120" s="3"/>
      <c r="TOQ120" s="3"/>
      <c r="TOR120" s="3"/>
      <c r="TOS120" s="3"/>
      <c r="TOT120" s="3"/>
      <c r="TOU120" s="3"/>
      <c r="TOV120" s="3"/>
      <c r="TOW120" s="3"/>
      <c r="TOX120" s="3"/>
      <c r="TOY120" s="3"/>
      <c r="TOZ120" s="3"/>
      <c r="TPA120" s="3"/>
      <c r="TPB120" s="3"/>
      <c r="TPC120" s="3"/>
      <c r="TPD120" s="3"/>
      <c r="TPE120" s="3"/>
      <c r="TPF120" s="3"/>
      <c r="TPG120" s="3"/>
      <c r="TPH120" s="3"/>
      <c r="TPI120" s="3"/>
      <c r="TPJ120" s="3"/>
      <c r="TPK120" s="3"/>
      <c r="TPL120" s="3"/>
      <c r="TPM120" s="3"/>
      <c r="TPN120" s="3"/>
      <c r="TPO120" s="3"/>
      <c r="TPP120" s="3"/>
      <c r="TPQ120" s="3"/>
      <c r="TPR120" s="3"/>
      <c r="TPS120" s="3"/>
      <c r="TPT120" s="3"/>
      <c r="TPU120" s="3"/>
      <c r="TPV120" s="3"/>
      <c r="TPW120" s="3"/>
      <c r="TPX120" s="3"/>
      <c r="TPY120" s="3"/>
      <c r="TPZ120" s="3"/>
      <c r="TQA120" s="3"/>
      <c r="TQB120" s="3"/>
      <c r="TQC120" s="3"/>
      <c r="TQD120" s="3"/>
      <c r="TQE120" s="3"/>
      <c r="TQF120" s="3"/>
      <c r="TQG120" s="3"/>
      <c r="TQH120" s="3"/>
      <c r="TQI120" s="3"/>
      <c r="TQJ120" s="3"/>
      <c r="TQK120" s="3"/>
      <c r="TQL120" s="3"/>
      <c r="TQM120" s="3"/>
      <c r="TQN120" s="3"/>
      <c r="TQO120" s="3"/>
      <c r="TQP120" s="3"/>
      <c r="TQQ120" s="3"/>
      <c r="TQR120" s="3"/>
      <c r="TQS120" s="3"/>
      <c r="TQT120" s="3"/>
      <c r="TQU120" s="3"/>
      <c r="TQV120" s="3"/>
      <c r="TQW120" s="3"/>
      <c r="TQX120" s="3"/>
      <c r="TQY120" s="3"/>
      <c r="TQZ120" s="3"/>
      <c r="TRA120" s="3"/>
      <c r="TRB120" s="3"/>
      <c r="TRC120" s="3"/>
      <c r="TRD120" s="3"/>
      <c r="TRE120" s="3"/>
      <c r="TRF120" s="3"/>
      <c r="TRG120" s="3"/>
      <c r="TRH120" s="3"/>
      <c r="TRI120" s="3"/>
      <c r="TRJ120" s="3"/>
      <c r="TRK120" s="3"/>
      <c r="TRL120" s="3"/>
      <c r="TRM120" s="3"/>
      <c r="TRN120" s="3"/>
      <c r="TRO120" s="3"/>
      <c r="TRP120" s="3"/>
      <c r="TRQ120" s="3"/>
      <c r="TRR120" s="3"/>
      <c r="TRS120" s="3"/>
      <c r="TRT120" s="3"/>
      <c r="TRU120" s="3"/>
      <c r="TRV120" s="3"/>
      <c r="TRW120" s="3"/>
      <c r="TRX120" s="3"/>
      <c r="TRY120" s="3"/>
      <c r="TRZ120" s="3"/>
      <c r="TSA120" s="3"/>
      <c r="TSB120" s="3"/>
      <c r="TSC120" s="3"/>
      <c r="TSD120" s="3"/>
      <c r="TSE120" s="3"/>
      <c r="TSF120" s="3"/>
      <c r="TSG120" s="3"/>
      <c r="TSH120" s="3"/>
      <c r="TSI120" s="3"/>
      <c r="TSJ120" s="3"/>
      <c r="TSK120" s="3"/>
      <c r="TSL120" s="3"/>
      <c r="TSM120" s="3"/>
      <c r="TSN120" s="3"/>
      <c r="TSO120" s="3"/>
      <c r="TSP120" s="3"/>
      <c r="TSQ120" s="3"/>
      <c r="TSR120" s="3"/>
      <c r="TSS120" s="3"/>
      <c r="TST120" s="3"/>
      <c r="TSU120" s="3"/>
      <c r="TSV120" s="3"/>
      <c r="TSW120" s="3"/>
      <c r="TSX120" s="3"/>
      <c r="TSY120" s="3"/>
      <c r="TSZ120" s="3"/>
      <c r="TTA120" s="3"/>
      <c r="TTB120" s="3"/>
      <c r="TTC120" s="3"/>
      <c r="TTD120" s="3"/>
      <c r="TTE120" s="3"/>
      <c r="TTF120" s="3"/>
      <c r="TTG120" s="3"/>
      <c r="TTH120" s="3"/>
      <c r="TTI120" s="3"/>
      <c r="TTJ120" s="3"/>
      <c r="TTK120" s="3"/>
      <c r="TTL120" s="3"/>
      <c r="TTM120" s="3"/>
      <c r="TTN120" s="3"/>
      <c r="TTO120" s="3"/>
      <c r="TTP120" s="3"/>
      <c r="TTQ120" s="3"/>
      <c r="TTR120" s="3"/>
      <c r="TTS120" s="3"/>
      <c r="TTT120" s="3"/>
      <c r="TTU120" s="3"/>
      <c r="TTV120" s="3"/>
      <c r="TTW120" s="3"/>
      <c r="TTX120" s="3"/>
      <c r="TTY120" s="3"/>
      <c r="TTZ120" s="3"/>
      <c r="TUA120" s="3"/>
      <c r="TUB120" s="3"/>
      <c r="TUC120" s="3"/>
      <c r="TUD120" s="3"/>
      <c r="TUE120" s="3"/>
      <c r="TUF120" s="3"/>
      <c r="TUG120" s="3"/>
      <c r="TUH120" s="3"/>
      <c r="TUI120" s="3"/>
      <c r="TUJ120" s="3"/>
      <c r="TUK120" s="3"/>
      <c r="TUL120" s="3"/>
      <c r="TUM120" s="3"/>
      <c r="TUN120" s="3"/>
      <c r="TUO120" s="3"/>
      <c r="TUP120" s="3"/>
      <c r="TUQ120" s="3"/>
      <c r="TUR120" s="3"/>
      <c r="TUS120" s="3"/>
      <c r="TUT120" s="3"/>
      <c r="TUU120" s="3"/>
      <c r="TUV120" s="3"/>
      <c r="TUW120" s="3"/>
      <c r="TUX120" s="3"/>
      <c r="TUY120" s="3"/>
      <c r="TUZ120" s="3"/>
      <c r="TVA120" s="3"/>
      <c r="TVB120" s="3"/>
      <c r="TVC120" s="3"/>
      <c r="TVD120" s="3"/>
      <c r="TVE120" s="3"/>
      <c r="TVF120" s="3"/>
      <c r="TVG120" s="3"/>
      <c r="TVH120" s="3"/>
      <c r="TVI120" s="3"/>
      <c r="TVJ120" s="3"/>
      <c r="TVK120" s="3"/>
      <c r="TVL120" s="3"/>
      <c r="TVM120" s="3"/>
      <c r="TVN120" s="3"/>
      <c r="TVO120" s="3"/>
      <c r="TVP120" s="3"/>
      <c r="TVQ120" s="3"/>
      <c r="TVR120" s="3"/>
      <c r="TVS120" s="3"/>
      <c r="TVT120" s="3"/>
      <c r="TVU120" s="3"/>
      <c r="TVV120" s="3"/>
      <c r="TVW120" s="3"/>
      <c r="TVX120" s="3"/>
      <c r="TVY120" s="3"/>
      <c r="TVZ120" s="3"/>
      <c r="TWA120" s="3"/>
      <c r="TWB120" s="3"/>
      <c r="TWC120" s="3"/>
      <c r="TWD120" s="3"/>
      <c r="TWE120" s="3"/>
      <c r="TWF120" s="3"/>
      <c r="TWG120" s="3"/>
      <c r="TWH120" s="3"/>
      <c r="TWI120" s="3"/>
      <c r="TWJ120" s="3"/>
      <c r="TWK120" s="3"/>
      <c r="TWL120" s="3"/>
      <c r="TWM120" s="3"/>
      <c r="TWN120" s="3"/>
      <c r="TWO120" s="3"/>
      <c r="TWP120" s="3"/>
      <c r="TWQ120" s="3"/>
      <c r="TWR120" s="3"/>
      <c r="TWS120" s="3"/>
      <c r="TWT120" s="3"/>
      <c r="TWU120" s="3"/>
      <c r="TWV120" s="3"/>
      <c r="TWW120" s="3"/>
      <c r="TWX120" s="3"/>
      <c r="TWY120" s="3"/>
      <c r="TWZ120" s="3"/>
      <c r="TXA120" s="3"/>
      <c r="TXB120" s="3"/>
      <c r="TXC120" s="3"/>
      <c r="TXD120" s="3"/>
      <c r="TXE120" s="3"/>
      <c r="TXF120" s="3"/>
      <c r="TXG120" s="3"/>
      <c r="TXH120" s="3"/>
      <c r="TXI120" s="3"/>
      <c r="TXJ120" s="3"/>
      <c r="TXK120" s="3"/>
      <c r="TXL120" s="3"/>
      <c r="TXM120" s="3"/>
      <c r="TXN120" s="3"/>
      <c r="TXO120" s="3"/>
      <c r="TXP120" s="3"/>
      <c r="TXQ120" s="3"/>
      <c r="TXR120" s="3"/>
      <c r="TXS120" s="3"/>
      <c r="TXT120" s="3"/>
      <c r="TXU120" s="3"/>
      <c r="TXV120" s="3"/>
      <c r="TXW120" s="3"/>
      <c r="TXX120" s="3"/>
      <c r="TXY120" s="3"/>
      <c r="TXZ120" s="3"/>
      <c r="TYA120" s="3"/>
      <c r="TYB120" s="3"/>
      <c r="TYC120" s="3"/>
      <c r="TYD120" s="3"/>
      <c r="TYE120" s="3"/>
      <c r="TYF120" s="3"/>
      <c r="TYG120" s="3"/>
      <c r="TYH120" s="3"/>
      <c r="TYI120" s="3"/>
      <c r="TYJ120" s="3"/>
      <c r="TYK120" s="3"/>
      <c r="TYL120" s="3"/>
      <c r="TYM120" s="3"/>
      <c r="TYN120" s="3"/>
      <c r="TYO120" s="3"/>
      <c r="TYP120" s="3"/>
      <c r="TYQ120" s="3"/>
      <c r="TYR120" s="3"/>
      <c r="TYS120" s="3"/>
      <c r="TYT120" s="3"/>
      <c r="TYU120" s="3"/>
      <c r="TYV120" s="3"/>
      <c r="TYW120" s="3"/>
      <c r="TYX120" s="3"/>
      <c r="TYY120" s="3"/>
      <c r="TYZ120" s="3"/>
      <c r="TZA120" s="3"/>
      <c r="TZB120" s="3"/>
      <c r="TZC120" s="3"/>
      <c r="TZD120" s="3"/>
      <c r="TZE120" s="3"/>
      <c r="TZF120" s="3"/>
      <c r="TZG120" s="3"/>
      <c r="TZH120" s="3"/>
      <c r="TZI120" s="3"/>
      <c r="TZJ120" s="3"/>
      <c r="TZK120" s="3"/>
      <c r="TZL120" s="3"/>
      <c r="TZM120" s="3"/>
      <c r="TZN120" s="3"/>
      <c r="TZO120" s="3"/>
      <c r="TZP120" s="3"/>
      <c r="TZQ120" s="3"/>
      <c r="TZR120" s="3"/>
      <c r="TZS120" s="3"/>
      <c r="TZT120" s="3"/>
      <c r="TZU120" s="3"/>
      <c r="TZV120" s="3"/>
      <c r="TZW120" s="3"/>
      <c r="TZX120" s="3"/>
      <c r="TZY120" s="3"/>
      <c r="TZZ120" s="3"/>
      <c r="UAA120" s="3"/>
      <c r="UAB120" s="3"/>
      <c r="UAC120" s="3"/>
      <c r="UAD120" s="3"/>
      <c r="UAE120" s="3"/>
      <c r="UAF120" s="3"/>
      <c r="UAG120" s="3"/>
      <c r="UAH120" s="3"/>
      <c r="UAI120" s="3"/>
      <c r="UAJ120" s="3"/>
      <c r="UAK120" s="3"/>
      <c r="UAL120" s="3"/>
      <c r="UAM120" s="3"/>
      <c r="UAN120" s="3"/>
      <c r="UAO120" s="3"/>
      <c r="UAP120" s="3"/>
      <c r="UAQ120" s="3"/>
      <c r="UAR120" s="3"/>
      <c r="UAS120" s="3"/>
      <c r="UAT120" s="3"/>
      <c r="UAU120" s="3"/>
      <c r="UAV120" s="3"/>
      <c r="UAW120" s="3"/>
      <c r="UAX120" s="3"/>
      <c r="UAY120" s="3"/>
      <c r="UAZ120" s="3"/>
      <c r="UBA120" s="3"/>
      <c r="UBB120" s="3"/>
      <c r="UBC120" s="3"/>
      <c r="UBD120" s="3"/>
      <c r="UBE120" s="3"/>
      <c r="UBF120" s="3"/>
      <c r="UBG120" s="3"/>
      <c r="UBH120" s="3"/>
      <c r="UBI120" s="3"/>
      <c r="UBJ120" s="3"/>
      <c r="UBK120" s="3"/>
      <c r="UBL120" s="3"/>
      <c r="UBM120" s="3"/>
      <c r="UBN120" s="3"/>
      <c r="UBO120" s="3"/>
      <c r="UBP120" s="3"/>
      <c r="UBQ120" s="3"/>
      <c r="UBR120" s="3"/>
      <c r="UBS120" s="3"/>
      <c r="UBT120" s="3"/>
      <c r="UBU120" s="3"/>
      <c r="UBV120" s="3"/>
      <c r="UBW120" s="3"/>
      <c r="UBX120" s="3"/>
      <c r="UBY120" s="3"/>
      <c r="UBZ120" s="3"/>
      <c r="UCA120" s="3"/>
      <c r="UCB120" s="3"/>
      <c r="UCC120" s="3"/>
      <c r="UCD120" s="3"/>
      <c r="UCE120" s="3"/>
      <c r="UCF120" s="3"/>
      <c r="UCG120" s="3"/>
      <c r="UCH120" s="3"/>
      <c r="UCI120" s="3"/>
      <c r="UCJ120" s="3"/>
      <c r="UCK120" s="3"/>
      <c r="UCL120" s="3"/>
      <c r="UCM120" s="3"/>
      <c r="UCN120" s="3"/>
      <c r="UCO120" s="3"/>
      <c r="UCP120" s="3"/>
      <c r="UCQ120" s="3"/>
      <c r="UCR120" s="3"/>
      <c r="UCS120" s="3"/>
      <c r="UCT120" s="3"/>
      <c r="UCU120" s="3"/>
      <c r="UCV120" s="3"/>
      <c r="UCW120" s="3"/>
      <c r="UCX120" s="3"/>
      <c r="UCY120" s="3"/>
      <c r="UCZ120" s="3"/>
      <c r="UDA120" s="3"/>
      <c r="UDB120" s="3"/>
      <c r="UDC120" s="3"/>
      <c r="UDD120" s="3"/>
      <c r="UDE120" s="3"/>
      <c r="UDF120" s="3"/>
      <c r="UDG120" s="3"/>
      <c r="UDH120" s="3"/>
      <c r="UDI120" s="3"/>
      <c r="UDJ120" s="3"/>
      <c r="UDK120" s="3"/>
      <c r="UDL120" s="3"/>
      <c r="UDM120" s="3"/>
      <c r="UDN120" s="3"/>
      <c r="UDO120" s="3"/>
      <c r="UDP120" s="3"/>
      <c r="UDQ120" s="3"/>
      <c r="UDR120" s="3"/>
      <c r="UDS120" s="3"/>
      <c r="UDT120" s="3"/>
      <c r="UDU120" s="3"/>
      <c r="UDV120" s="3"/>
      <c r="UDW120" s="3"/>
      <c r="UDX120" s="3"/>
      <c r="UDY120" s="3"/>
      <c r="UDZ120" s="3"/>
      <c r="UEA120" s="3"/>
      <c r="UEB120" s="3"/>
      <c r="UEC120" s="3"/>
      <c r="UED120" s="3"/>
      <c r="UEE120" s="3"/>
      <c r="UEF120" s="3"/>
      <c r="UEG120" s="3"/>
      <c r="UEH120" s="3"/>
      <c r="UEI120" s="3"/>
      <c r="UEJ120" s="3"/>
      <c r="UEK120" s="3"/>
      <c r="UEL120" s="3"/>
      <c r="UEM120" s="3"/>
      <c r="UEN120" s="3"/>
      <c r="UEO120" s="3"/>
      <c r="UEP120" s="3"/>
      <c r="UEQ120" s="3"/>
      <c r="UER120" s="3"/>
      <c r="UES120" s="3"/>
      <c r="UET120" s="3"/>
      <c r="UEU120" s="3"/>
      <c r="UEV120" s="3"/>
      <c r="UEW120" s="3"/>
      <c r="UEX120" s="3"/>
      <c r="UEY120" s="3"/>
      <c r="UEZ120" s="3"/>
      <c r="UFA120" s="3"/>
      <c r="UFB120" s="3"/>
      <c r="UFC120" s="3"/>
      <c r="UFD120" s="3"/>
      <c r="UFE120" s="3"/>
      <c r="UFF120" s="3"/>
      <c r="UFG120" s="3"/>
      <c r="UFH120" s="3"/>
      <c r="UFI120" s="3"/>
      <c r="UFJ120" s="3"/>
      <c r="UFK120" s="3"/>
      <c r="UFL120" s="3"/>
      <c r="UFM120" s="3"/>
      <c r="UFN120" s="3"/>
      <c r="UFO120" s="3"/>
      <c r="UFP120" s="3"/>
      <c r="UFQ120" s="3"/>
      <c r="UFR120" s="3"/>
      <c r="UFS120" s="3"/>
      <c r="UFT120" s="3"/>
      <c r="UFU120" s="3"/>
      <c r="UFV120" s="3"/>
      <c r="UFW120" s="3"/>
      <c r="UFX120" s="3"/>
      <c r="UFY120" s="3"/>
      <c r="UFZ120" s="3"/>
      <c r="UGA120" s="3"/>
      <c r="UGB120" s="3"/>
      <c r="UGC120" s="3"/>
      <c r="UGD120" s="3"/>
      <c r="UGE120" s="3"/>
      <c r="UGF120" s="3"/>
      <c r="UGG120" s="3"/>
      <c r="UGH120" s="3"/>
      <c r="UGI120" s="3"/>
      <c r="UGJ120" s="3"/>
      <c r="UGK120" s="3"/>
      <c r="UGL120" s="3"/>
      <c r="UGM120" s="3"/>
      <c r="UGN120" s="3"/>
      <c r="UGO120" s="3"/>
      <c r="UGP120" s="3"/>
      <c r="UGQ120" s="3"/>
      <c r="UGR120" s="3"/>
      <c r="UGS120" s="3"/>
      <c r="UGT120" s="3"/>
      <c r="UGU120" s="3"/>
      <c r="UGV120" s="3"/>
      <c r="UGW120" s="3"/>
      <c r="UGX120" s="3"/>
      <c r="UGY120" s="3"/>
      <c r="UGZ120" s="3"/>
      <c r="UHA120" s="3"/>
      <c r="UHB120" s="3"/>
      <c r="UHC120" s="3"/>
      <c r="UHD120" s="3"/>
      <c r="UHE120" s="3"/>
      <c r="UHF120" s="3"/>
      <c r="UHG120" s="3"/>
      <c r="UHH120" s="3"/>
      <c r="UHI120" s="3"/>
      <c r="UHJ120" s="3"/>
      <c r="UHK120" s="3"/>
      <c r="UHL120" s="3"/>
      <c r="UHM120" s="3"/>
      <c r="UHN120" s="3"/>
      <c r="UHO120" s="3"/>
      <c r="UHP120" s="3"/>
      <c r="UHQ120" s="3"/>
      <c r="UHR120" s="3"/>
      <c r="UHS120" s="3"/>
      <c r="UHT120" s="3"/>
      <c r="UHU120" s="3"/>
      <c r="UHV120" s="3"/>
      <c r="UHW120" s="3"/>
      <c r="UHX120" s="3"/>
      <c r="UHY120" s="3"/>
      <c r="UHZ120" s="3"/>
      <c r="UIA120" s="3"/>
      <c r="UIB120" s="3"/>
      <c r="UIC120" s="3"/>
      <c r="UID120" s="3"/>
      <c r="UIE120" s="3"/>
      <c r="UIF120" s="3"/>
      <c r="UIG120" s="3"/>
      <c r="UIH120" s="3"/>
      <c r="UII120" s="3"/>
      <c r="UIJ120" s="3"/>
      <c r="UIK120" s="3"/>
      <c r="UIL120" s="3"/>
      <c r="UIM120" s="3"/>
      <c r="UIN120" s="3"/>
      <c r="UIO120" s="3"/>
      <c r="UIP120" s="3"/>
      <c r="UIQ120" s="3"/>
      <c r="UIR120" s="3"/>
      <c r="UIS120" s="3"/>
      <c r="UIT120" s="3"/>
      <c r="UIU120" s="3"/>
      <c r="UIV120" s="3"/>
      <c r="UIW120" s="3"/>
      <c r="UIX120" s="3"/>
      <c r="UIY120" s="3"/>
      <c r="UIZ120" s="3"/>
      <c r="UJA120" s="3"/>
      <c r="UJB120" s="3"/>
      <c r="UJC120" s="3"/>
      <c r="UJD120" s="3"/>
      <c r="UJE120" s="3"/>
      <c r="UJF120" s="3"/>
      <c r="UJG120" s="3"/>
      <c r="UJH120" s="3"/>
      <c r="UJI120" s="3"/>
      <c r="UJJ120" s="3"/>
      <c r="UJK120" s="3"/>
      <c r="UJL120" s="3"/>
      <c r="UJM120" s="3"/>
      <c r="UJN120" s="3"/>
      <c r="UJO120" s="3"/>
      <c r="UJP120" s="3"/>
      <c r="UJQ120" s="3"/>
      <c r="UJR120" s="3"/>
      <c r="UJS120" s="3"/>
      <c r="UJT120" s="3"/>
      <c r="UJU120" s="3"/>
      <c r="UJV120" s="3"/>
      <c r="UJW120" s="3"/>
      <c r="UJX120" s="3"/>
      <c r="UJY120" s="3"/>
      <c r="UJZ120" s="3"/>
      <c r="UKA120" s="3"/>
      <c r="UKB120" s="3"/>
      <c r="UKC120" s="3"/>
      <c r="UKD120" s="3"/>
      <c r="UKE120" s="3"/>
      <c r="UKF120" s="3"/>
      <c r="UKG120" s="3"/>
      <c r="UKH120" s="3"/>
      <c r="UKI120" s="3"/>
      <c r="UKJ120" s="3"/>
      <c r="UKK120" s="3"/>
      <c r="UKL120" s="3"/>
      <c r="UKM120" s="3"/>
      <c r="UKN120" s="3"/>
      <c r="UKO120" s="3"/>
      <c r="UKP120" s="3"/>
      <c r="UKQ120" s="3"/>
      <c r="UKR120" s="3"/>
      <c r="UKS120" s="3"/>
      <c r="UKT120" s="3"/>
      <c r="UKU120" s="3"/>
      <c r="UKV120" s="3"/>
      <c r="UKW120" s="3"/>
      <c r="UKX120" s="3"/>
      <c r="UKY120" s="3"/>
      <c r="UKZ120" s="3"/>
      <c r="ULA120" s="3"/>
      <c r="ULB120" s="3"/>
      <c r="ULC120" s="3"/>
      <c r="ULD120" s="3"/>
      <c r="ULE120" s="3"/>
      <c r="ULF120" s="3"/>
      <c r="ULG120" s="3"/>
      <c r="ULH120" s="3"/>
      <c r="ULI120" s="3"/>
      <c r="ULJ120" s="3"/>
      <c r="ULK120" s="3"/>
      <c r="ULL120" s="3"/>
      <c r="ULM120" s="3"/>
      <c r="ULN120" s="3"/>
      <c r="ULO120" s="3"/>
      <c r="ULP120" s="3"/>
      <c r="ULQ120" s="3"/>
      <c r="ULR120" s="3"/>
      <c r="ULS120" s="3"/>
      <c r="ULT120" s="3"/>
      <c r="ULU120" s="3"/>
      <c r="ULV120" s="3"/>
      <c r="ULW120" s="3"/>
      <c r="ULX120" s="3"/>
      <c r="ULY120" s="3"/>
      <c r="ULZ120" s="3"/>
      <c r="UMA120" s="3"/>
      <c r="UMB120" s="3"/>
      <c r="UMC120" s="3"/>
      <c r="UMD120" s="3"/>
      <c r="UME120" s="3"/>
      <c r="UMF120" s="3"/>
      <c r="UMG120" s="3"/>
      <c r="UMH120" s="3"/>
      <c r="UMI120" s="3"/>
      <c r="UMJ120" s="3"/>
      <c r="UMK120" s="3"/>
      <c r="UML120" s="3"/>
      <c r="UMM120" s="3"/>
      <c r="UMN120" s="3"/>
      <c r="UMO120" s="3"/>
      <c r="UMP120" s="3"/>
      <c r="UMQ120" s="3"/>
      <c r="UMR120" s="3"/>
      <c r="UMS120" s="3"/>
      <c r="UMT120" s="3"/>
      <c r="UMU120" s="3"/>
      <c r="UMV120" s="3"/>
      <c r="UMW120" s="3"/>
      <c r="UMX120" s="3"/>
      <c r="UMY120" s="3"/>
      <c r="UMZ120" s="3"/>
      <c r="UNA120" s="3"/>
      <c r="UNB120" s="3"/>
      <c r="UNC120" s="3"/>
      <c r="UND120" s="3"/>
      <c r="UNE120" s="3"/>
      <c r="UNF120" s="3"/>
      <c r="UNG120" s="3"/>
      <c r="UNH120" s="3"/>
      <c r="UNI120" s="3"/>
      <c r="UNJ120" s="3"/>
      <c r="UNK120" s="3"/>
      <c r="UNL120" s="3"/>
      <c r="UNM120" s="3"/>
      <c r="UNN120" s="3"/>
      <c r="UNO120" s="3"/>
      <c r="UNP120" s="3"/>
      <c r="UNQ120" s="3"/>
      <c r="UNR120" s="3"/>
      <c r="UNS120" s="3"/>
      <c r="UNT120" s="3"/>
      <c r="UNU120" s="3"/>
      <c r="UNV120" s="3"/>
      <c r="UNW120" s="3"/>
      <c r="UNX120" s="3"/>
      <c r="UNY120" s="3"/>
      <c r="UNZ120" s="3"/>
      <c r="UOA120" s="3"/>
      <c r="UOB120" s="3"/>
      <c r="UOC120" s="3"/>
      <c r="UOD120" s="3"/>
      <c r="UOE120" s="3"/>
      <c r="UOF120" s="3"/>
      <c r="UOG120" s="3"/>
      <c r="UOH120" s="3"/>
      <c r="UOI120" s="3"/>
      <c r="UOJ120" s="3"/>
      <c r="UOK120" s="3"/>
      <c r="UOL120" s="3"/>
      <c r="UOM120" s="3"/>
      <c r="UON120" s="3"/>
      <c r="UOO120" s="3"/>
      <c r="UOP120" s="3"/>
      <c r="UOQ120" s="3"/>
      <c r="UOR120" s="3"/>
      <c r="UOS120" s="3"/>
      <c r="UOT120" s="3"/>
      <c r="UOU120" s="3"/>
      <c r="UOV120" s="3"/>
      <c r="UOW120" s="3"/>
      <c r="UOX120" s="3"/>
      <c r="UOY120" s="3"/>
      <c r="UOZ120" s="3"/>
      <c r="UPA120" s="3"/>
      <c r="UPB120" s="3"/>
      <c r="UPC120" s="3"/>
      <c r="UPD120" s="3"/>
      <c r="UPE120" s="3"/>
      <c r="UPF120" s="3"/>
      <c r="UPG120" s="3"/>
      <c r="UPH120" s="3"/>
      <c r="UPI120" s="3"/>
      <c r="UPJ120" s="3"/>
      <c r="UPK120" s="3"/>
      <c r="UPL120" s="3"/>
      <c r="UPM120" s="3"/>
      <c r="UPN120" s="3"/>
      <c r="UPO120" s="3"/>
      <c r="UPP120" s="3"/>
      <c r="UPQ120" s="3"/>
      <c r="UPR120" s="3"/>
      <c r="UPS120" s="3"/>
      <c r="UPT120" s="3"/>
      <c r="UPU120" s="3"/>
      <c r="UPV120" s="3"/>
      <c r="UPW120" s="3"/>
      <c r="UPX120" s="3"/>
      <c r="UPY120" s="3"/>
      <c r="UPZ120" s="3"/>
      <c r="UQA120" s="3"/>
      <c r="UQB120" s="3"/>
      <c r="UQC120" s="3"/>
      <c r="UQD120" s="3"/>
      <c r="UQE120" s="3"/>
      <c r="UQF120" s="3"/>
      <c r="UQG120" s="3"/>
      <c r="UQH120" s="3"/>
      <c r="UQI120" s="3"/>
      <c r="UQJ120" s="3"/>
      <c r="UQK120" s="3"/>
      <c r="UQL120" s="3"/>
      <c r="UQM120" s="3"/>
      <c r="UQN120" s="3"/>
      <c r="UQO120" s="3"/>
      <c r="UQP120" s="3"/>
      <c r="UQQ120" s="3"/>
      <c r="UQR120" s="3"/>
      <c r="UQS120" s="3"/>
      <c r="UQT120" s="3"/>
      <c r="UQU120" s="3"/>
      <c r="UQV120" s="3"/>
      <c r="UQW120" s="3"/>
      <c r="UQX120" s="3"/>
      <c r="UQY120" s="3"/>
      <c r="UQZ120" s="3"/>
      <c r="URA120" s="3"/>
      <c r="URB120" s="3"/>
      <c r="URC120" s="3"/>
      <c r="URD120" s="3"/>
      <c r="URE120" s="3"/>
      <c r="URF120" s="3"/>
      <c r="URG120" s="3"/>
      <c r="URH120" s="3"/>
      <c r="URI120" s="3"/>
      <c r="URJ120" s="3"/>
      <c r="URK120" s="3"/>
      <c r="URL120" s="3"/>
      <c r="URM120" s="3"/>
      <c r="URN120" s="3"/>
      <c r="URO120" s="3"/>
      <c r="URP120" s="3"/>
      <c r="URQ120" s="3"/>
      <c r="URR120" s="3"/>
      <c r="URS120" s="3"/>
      <c r="URT120" s="3"/>
      <c r="URU120" s="3"/>
      <c r="URV120" s="3"/>
      <c r="URW120" s="3"/>
      <c r="URX120" s="3"/>
      <c r="URY120" s="3"/>
      <c r="URZ120" s="3"/>
      <c r="USA120" s="3"/>
      <c r="USB120" s="3"/>
      <c r="USC120" s="3"/>
      <c r="USD120" s="3"/>
      <c r="USE120" s="3"/>
      <c r="USF120" s="3"/>
      <c r="USG120" s="3"/>
      <c r="USH120" s="3"/>
      <c r="USI120" s="3"/>
      <c r="USJ120" s="3"/>
      <c r="USK120" s="3"/>
      <c r="USL120" s="3"/>
      <c r="USM120" s="3"/>
      <c r="USN120" s="3"/>
      <c r="USO120" s="3"/>
      <c r="USP120" s="3"/>
      <c r="USQ120" s="3"/>
      <c r="USR120" s="3"/>
      <c r="USS120" s="3"/>
      <c r="UST120" s="3"/>
      <c r="USU120" s="3"/>
      <c r="USV120" s="3"/>
      <c r="USW120" s="3"/>
      <c r="USX120" s="3"/>
      <c r="USY120" s="3"/>
      <c r="USZ120" s="3"/>
      <c r="UTA120" s="3"/>
      <c r="UTB120" s="3"/>
      <c r="UTC120" s="3"/>
      <c r="UTD120" s="3"/>
      <c r="UTE120" s="3"/>
      <c r="UTF120" s="3"/>
      <c r="UTG120" s="3"/>
      <c r="UTH120" s="3"/>
      <c r="UTI120" s="3"/>
      <c r="UTJ120" s="3"/>
      <c r="UTK120" s="3"/>
      <c r="UTL120" s="3"/>
      <c r="UTM120" s="3"/>
      <c r="UTN120" s="3"/>
      <c r="UTO120" s="3"/>
      <c r="UTP120" s="3"/>
      <c r="UTQ120" s="3"/>
      <c r="UTR120" s="3"/>
      <c r="UTS120" s="3"/>
      <c r="UTT120" s="3"/>
      <c r="UTU120" s="3"/>
      <c r="UTV120" s="3"/>
      <c r="UTW120" s="3"/>
      <c r="UTX120" s="3"/>
      <c r="UTY120" s="3"/>
      <c r="UTZ120" s="3"/>
      <c r="UUA120" s="3"/>
      <c r="UUB120" s="3"/>
      <c r="UUC120" s="3"/>
      <c r="UUD120" s="3"/>
      <c r="UUE120" s="3"/>
      <c r="UUF120" s="3"/>
      <c r="UUG120" s="3"/>
      <c r="UUH120" s="3"/>
      <c r="UUI120" s="3"/>
      <c r="UUJ120" s="3"/>
      <c r="UUK120" s="3"/>
      <c r="UUL120" s="3"/>
      <c r="UUM120" s="3"/>
      <c r="UUN120" s="3"/>
      <c r="UUO120" s="3"/>
      <c r="UUP120" s="3"/>
      <c r="UUQ120" s="3"/>
      <c r="UUR120" s="3"/>
      <c r="UUS120" s="3"/>
      <c r="UUT120" s="3"/>
      <c r="UUU120" s="3"/>
      <c r="UUV120" s="3"/>
      <c r="UUW120" s="3"/>
      <c r="UUX120" s="3"/>
      <c r="UUY120" s="3"/>
      <c r="UUZ120" s="3"/>
      <c r="UVA120" s="3"/>
      <c r="UVB120" s="3"/>
      <c r="UVC120" s="3"/>
      <c r="UVD120" s="3"/>
      <c r="UVE120" s="3"/>
      <c r="UVF120" s="3"/>
      <c r="UVG120" s="3"/>
      <c r="UVH120" s="3"/>
      <c r="UVI120" s="3"/>
      <c r="UVJ120" s="3"/>
      <c r="UVK120" s="3"/>
      <c r="UVL120" s="3"/>
      <c r="UVM120" s="3"/>
      <c r="UVN120" s="3"/>
      <c r="UVO120" s="3"/>
      <c r="UVP120" s="3"/>
      <c r="UVQ120" s="3"/>
      <c r="UVR120" s="3"/>
      <c r="UVS120" s="3"/>
      <c r="UVT120" s="3"/>
      <c r="UVU120" s="3"/>
      <c r="UVV120" s="3"/>
      <c r="UVW120" s="3"/>
      <c r="UVX120" s="3"/>
      <c r="UVY120" s="3"/>
      <c r="UVZ120" s="3"/>
      <c r="UWA120" s="3"/>
      <c r="UWB120" s="3"/>
      <c r="UWC120" s="3"/>
      <c r="UWD120" s="3"/>
      <c r="UWE120" s="3"/>
      <c r="UWF120" s="3"/>
      <c r="UWG120" s="3"/>
      <c r="UWH120" s="3"/>
      <c r="UWI120" s="3"/>
      <c r="UWJ120" s="3"/>
      <c r="UWK120" s="3"/>
      <c r="UWL120" s="3"/>
      <c r="UWM120" s="3"/>
      <c r="UWN120" s="3"/>
      <c r="UWO120" s="3"/>
      <c r="UWP120" s="3"/>
      <c r="UWQ120" s="3"/>
      <c r="UWR120" s="3"/>
      <c r="UWS120" s="3"/>
      <c r="UWT120" s="3"/>
      <c r="UWU120" s="3"/>
      <c r="UWV120" s="3"/>
      <c r="UWW120" s="3"/>
      <c r="UWX120" s="3"/>
      <c r="UWY120" s="3"/>
      <c r="UWZ120" s="3"/>
      <c r="UXA120" s="3"/>
      <c r="UXB120" s="3"/>
      <c r="UXC120" s="3"/>
      <c r="UXD120" s="3"/>
      <c r="UXE120" s="3"/>
      <c r="UXF120" s="3"/>
      <c r="UXG120" s="3"/>
      <c r="UXH120" s="3"/>
      <c r="UXI120" s="3"/>
      <c r="UXJ120" s="3"/>
      <c r="UXK120" s="3"/>
      <c r="UXL120" s="3"/>
      <c r="UXM120" s="3"/>
      <c r="UXN120" s="3"/>
      <c r="UXO120" s="3"/>
      <c r="UXP120" s="3"/>
      <c r="UXQ120" s="3"/>
      <c r="UXR120" s="3"/>
      <c r="UXS120" s="3"/>
      <c r="UXT120" s="3"/>
      <c r="UXU120" s="3"/>
      <c r="UXV120" s="3"/>
      <c r="UXW120" s="3"/>
      <c r="UXX120" s="3"/>
      <c r="UXY120" s="3"/>
      <c r="UXZ120" s="3"/>
      <c r="UYA120" s="3"/>
      <c r="UYB120" s="3"/>
      <c r="UYC120" s="3"/>
      <c r="UYD120" s="3"/>
      <c r="UYE120" s="3"/>
      <c r="UYF120" s="3"/>
      <c r="UYG120" s="3"/>
      <c r="UYH120" s="3"/>
      <c r="UYI120" s="3"/>
      <c r="UYJ120" s="3"/>
      <c r="UYK120" s="3"/>
      <c r="UYL120" s="3"/>
      <c r="UYM120" s="3"/>
      <c r="UYN120" s="3"/>
      <c r="UYO120" s="3"/>
      <c r="UYP120" s="3"/>
      <c r="UYQ120" s="3"/>
      <c r="UYR120" s="3"/>
      <c r="UYS120" s="3"/>
      <c r="UYT120" s="3"/>
      <c r="UYU120" s="3"/>
      <c r="UYV120" s="3"/>
      <c r="UYW120" s="3"/>
      <c r="UYX120" s="3"/>
      <c r="UYY120" s="3"/>
      <c r="UYZ120" s="3"/>
      <c r="UZA120" s="3"/>
      <c r="UZB120" s="3"/>
      <c r="UZC120" s="3"/>
      <c r="UZD120" s="3"/>
      <c r="UZE120" s="3"/>
      <c r="UZF120" s="3"/>
      <c r="UZG120" s="3"/>
      <c r="UZH120" s="3"/>
      <c r="UZI120" s="3"/>
      <c r="UZJ120" s="3"/>
      <c r="UZK120" s="3"/>
      <c r="UZL120" s="3"/>
      <c r="UZM120" s="3"/>
      <c r="UZN120" s="3"/>
      <c r="UZO120" s="3"/>
      <c r="UZP120" s="3"/>
      <c r="UZQ120" s="3"/>
      <c r="UZR120" s="3"/>
      <c r="UZS120" s="3"/>
      <c r="UZT120" s="3"/>
      <c r="UZU120" s="3"/>
      <c r="UZV120" s="3"/>
      <c r="UZW120" s="3"/>
      <c r="UZX120" s="3"/>
      <c r="UZY120" s="3"/>
      <c r="UZZ120" s="3"/>
      <c r="VAA120" s="3"/>
      <c r="VAB120" s="3"/>
      <c r="VAC120" s="3"/>
      <c r="VAD120" s="3"/>
      <c r="VAE120" s="3"/>
      <c r="VAF120" s="3"/>
      <c r="VAG120" s="3"/>
      <c r="VAH120" s="3"/>
      <c r="VAI120" s="3"/>
      <c r="VAJ120" s="3"/>
      <c r="VAK120" s="3"/>
      <c r="VAL120" s="3"/>
      <c r="VAM120" s="3"/>
      <c r="VAN120" s="3"/>
      <c r="VAO120" s="3"/>
      <c r="VAP120" s="3"/>
      <c r="VAQ120" s="3"/>
      <c r="VAR120" s="3"/>
      <c r="VAS120" s="3"/>
      <c r="VAT120" s="3"/>
      <c r="VAU120" s="3"/>
      <c r="VAV120" s="3"/>
      <c r="VAW120" s="3"/>
      <c r="VAX120" s="3"/>
      <c r="VAY120" s="3"/>
      <c r="VAZ120" s="3"/>
      <c r="VBA120" s="3"/>
      <c r="VBB120" s="3"/>
      <c r="VBC120" s="3"/>
      <c r="VBD120" s="3"/>
      <c r="VBE120" s="3"/>
      <c r="VBF120" s="3"/>
      <c r="VBG120" s="3"/>
      <c r="VBH120" s="3"/>
      <c r="VBI120" s="3"/>
      <c r="VBJ120" s="3"/>
      <c r="VBK120" s="3"/>
      <c r="VBL120" s="3"/>
      <c r="VBM120" s="3"/>
      <c r="VBN120" s="3"/>
      <c r="VBO120" s="3"/>
      <c r="VBP120" s="3"/>
      <c r="VBQ120" s="3"/>
      <c r="VBR120" s="3"/>
      <c r="VBS120" s="3"/>
      <c r="VBT120" s="3"/>
      <c r="VBU120" s="3"/>
      <c r="VBV120" s="3"/>
      <c r="VBW120" s="3"/>
      <c r="VBX120" s="3"/>
      <c r="VBY120" s="3"/>
      <c r="VBZ120" s="3"/>
      <c r="VCA120" s="3"/>
      <c r="VCB120" s="3"/>
      <c r="VCC120" s="3"/>
      <c r="VCD120" s="3"/>
      <c r="VCE120" s="3"/>
      <c r="VCF120" s="3"/>
      <c r="VCG120" s="3"/>
      <c r="VCH120" s="3"/>
      <c r="VCI120" s="3"/>
      <c r="VCJ120" s="3"/>
      <c r="VCK120" s="3"/>
      <c r="VCL120" s="3"/>
      <c r="VCM120" s="3"/>
      <c r="VCN120" s="3"/>
      <c r="VCO120" s="3"/>
      <c r="VCP120" s="3"/>
      <c r="VCQ120" s="3"/>
      <c r="VCR120" s="3"/>
      <c r="VCS120" s="3"/>
      <c r="VCT120" s="3"/>
      <c r="VCU120" s="3"/>
      <c r="VCV120" s="3"/>
      <c r="VCW120" s="3"/>
      <c r="VCX120" s="3"/>
      <c r="VCY120" s="3"/>
      <c r="VCZ120" s="3"/>
      <c r="VDA120" s="3"/>
      <c r="VDB120" s="3"/>
      <c r="VDC120" s="3"/>
      <c r="VDD120" s="3"/>
      <c r="VDE120" s="3"/>
      <c r="VDF120" s="3"/>
      <c r="VDG120" s="3"/>
      <c r="VDH120" s="3"/>
      <c r="VDI120" s="3"/>
      <c r="VDJ120" s="3"/>
      <c r="VDK120" s="3"/>
      <c r="VDL120" s="3"/>
      <c r="VDM120" s="3"/>
      <c r="VDN120" s="3"/>
      <c r="VDO120" s="3"/>
      <c r="VDP120" s="3"/>
      <c r="VDQ120" s="3"/>
      <c r="VDR120" s="3"/>
      <c r="VDS120" s="3"/>
      <c r="VDT120" s="3"/>
      <c r="VDU120" s="3"/>
      <c r="VDV120" s="3"/>
      <c r="VDW120" s="3"/>
      <c r="VDX120" s="3"/>
      <c r="VDY120" s="3"/>
      <c r="VDZ120" s="3"/>
      <c r="VEA120" s="3"/>
      <c r="VEB120" s="3"/>
      <c r="VEC120" s="3"/>
      <c r="VED120" s="3"/>
      <c r="VEE120" s="3"/>
      <c r="VEF120" s="3"/>
      <c r="VEG120" s="3"/>
      <c r="VEH120" s="3"/>
      <c r="VEI120" s="3"/>
      <c r="VEJ120" s="3"/>
      <c r="VEK120" s="3"/>
      <c r="VEL120" s="3"/>
      <c r="VEM120" s="3"/>
      <c r="VEN120" s="3"/>
      <c r="VEO120" s="3"/>
      <c r="VEP120" s="3"/>
      <c r="VEQ120" s="3"/>
      <c r="VER120" s="3"/>
      <c r="VES120" s="3"/>
      <c r="VET120" s="3"/>
      <c r="VEU120" s="3"/>
      <c r="VEV120" s="3"/>
      <c r="VEW120" s="3"/>
      <c r="VEX120" s="3"/>
      <c r="VEY120" s="3"/>
      <c r="VEZ120" s="3"/>
      <c r="VFA120" s="3"/>
      <c r="VFB120" s="3"/>
      <c r="VFC120" s="3"/>
      <c r="VFD120" s="3"/>
      <c r="VFE120" s="3"/>
      <c r="VFF120" s="3"/>
      <c r="VFG120" s="3"/>
      <c r="VFH120" s="3"/>
      <c r="VFI120" s="3"/>
      <c r="VFJ120" s="3"/>
      <c r="VFK120" s="3"/>
      <c r="VFL120" s="3"/>
      <c r="VFM120" s="3"/>
      <c r="VFN120" s="3"/>
      <c r="VFO120" s="3"/>
      <c r="VFP120" s="3"/>
      <c r="VFQ120" s="3"/>
      <c r="VFR120" s="3"/>
      <c r="VFS120" s="3"/>
      <c r="VFT120" s="3"/>
      <c r="VFU120" s="3"/>
      <c r="VFV120" s="3"/>
      <c r="VFW120" s="3"/>
      <c r="VFX120" s="3"/>
      <c r="VFY120" s="3"/>
      <c r="VFZ120" s="3"/>
      <c r="VGA120" s="3"/>
      <c r="VGB120" s="3"/>
      <c r="VGC120" s="3"/>
      <c r="VGD120" s="3"/>
      <c r="VGE120" s="3"/>
      <c r="VGF120" s="3"/>
      <c r="VGG120" s="3"/>
      <c r="VGH120" s="3"/>
      <c r="VGI120" s="3"/>
      <c r="VGJ120" s="3"/>
      <c r="VGK120" s="3"/>
      <c r="VGL120" s="3"/>
      <c r="VGM120" s="3"/>
      <c r="VGN120" s="3"/>
      <c r="VGO120" s="3"/>
      <c r="VGP120" s="3"/>
      <c r="VGQ120" s="3"/>
      <c r="VGR120" s="3"/>
      <c r="VGS120" s="3"/>
      <c r="VGT120" s="3"/>
      <c r="VGU120" s="3"/>
      <c r="VGV120" s="3"/>
      <c r="VGW120" s="3"/>
      <c r="VGX120" s="3"/>
      <c r="VGY120" s="3"/>
      <c r="VGZ120" s="3"/>
      <c r="VHA120" s="3"/>
      <c r="VHB120" s="3"/>
      <c r="VHC120" s="3"/>
      <c r="VHD120" s="3"/>
      <c r="VHE120" s="3"/>
      <c r="VHF120" s="3"/>
      <c r="VHG120" s="3"/>
      <c r="VHH120" s="3"/>
      <c r="VHI120" s="3"/>
      <c r="VHJ120" s="3"/>
      <c r="VHK120" s="3"/>
      <c r="VHL120" s="3"/>
      <c r="VHM120" s="3"/>
      <c r="VHN120" s="3"/>
      <c r="VHO120" s="3"/>
      <c r="VHP120" s="3"/>
      <c r="VHQ120" s="3"/>
      <c r="VHR120" s="3"/>
      <c r="VHS120" s="3"/>
      <c r="VHT120" s="3"/>
      <c r="VHU120" s="3"/>
      <c r="VHV120" s="3"/>
      <c r="VHW120" s="3"/>
      <c r="VHX120" s="3"/>
      <c r="VHY120" s="3"/>
      <c r="VHZ120" s="3"/>
      <c r="VIA120" s="3"/>
      <c r="VIB120" s="3"/>
      <c r="VIC120" s="3"/>
      <c r="VID120" s="3"/>
      <c r="VIE120" s="3"/>
      <c r="VIF120" s="3"/>
      <c r="VIG120" s="3"/>
      <c r="VIH120" s="3"/>
      <c r="VII120" s="3"/>
      <c r="VIJ120" s="3"/>
      <c r="VIK120" s="3"/>
      <c r="VIL120" s="3"/>
      <c r="VIM120" s="3"/>
      <c r="VIN120" s="3"/>
      <c r="VIO120" s="3"/>
      <c r="VIP120" s="3"/>
      <c r="VIQ120" s="3"/>
      <c r="VIR120" s="3"/>
      <c r="VIS120" s="3"/>
      <c r="VIT120" s="3"/>
      <c r="VIU120" s="3"/>
      <c r="VIV120" s="3"/>
      <c r="VIW120" s="3"/>
      <c r="VIX120" s="3"/>
      <c r="VIY120" s="3"/>
      <c r="VIZ120" s="3"/>
      <c r="VJA120" s="3"/>
      <c r="VJB120" s="3"/>
      <c r="VJC120" s="3"/>
      <c r="VJD120" s="3"/>
      <c r="VJE120" s="3"/>
      <c r="VJF120" s="3"/>
      <c r="VJG120" s="3"/>
      <c r="VJH120" s="3"/>
      <c r="VJI120" s="3"/>
      <c r="VJJ120" s="3"/>
      <c r="VJK120" s="3"/>
      <c r="VJL120" s="3"/>
      <c r="VJM120" s="3"/>
      <c r="VJN120" s="3"/>
      <c r="VJO120" s="3"/>
      <c r="VJP120" s="3"/>
      <c r="VJQ120" s="3"/>
      <c r="VJR120" s="3"/>
      <c r="VJS120" s="3"/>
      <c r="VJT120" s="3"/>
      <c r="VJU120" s="3"/>
      <c r="VJV120" s="3"/>
      <c r="VJW120" s="3"/>
      <c r="VJX120" s="3"/>
      <c r="VJY120" s="3"/>
      <c r="VJZ120" s="3"/>
      <c r="VKA120" s="3"/>
      <c r="VKB120" s="3"/>
      <c r="VKC120" s="3"/>
      <c r="VKD120" s="3"/>
      <c r="VKE120" s="3"/>
      <c r="VKF120" s="3"/>
      <c r="VKG120" s="3"/>
      <c r="VKH120" s="3"/>
      <c r="VKI120" s="3"/>
      <c r="VKJ120" s="3"/>
      <c r="VKK120" s="3"/>
      <c r="VKL120" s="3"/>
      <c r="VKM120" s="3"/>
      <c r="VKN120" s="3"/>
      <c r="VKO120" s="3"/>
      <c r="VKP120" s="3"/>
      <c r="VKQ120" s="3"/>
      <c r="VKR120" s="3"/>
      <c r="VKS120" s="3"/>
      <c r="VKT120" s="3"/>
      <c r="VKU120" s="3"/>
      <c r="VKV120" s="3"/>
      <c r="VKW120" s="3"/>
      <c r="VKX120" s="3"/>
      <c r="VKY120" s="3"/>
      <c r="VKZ120" s="3"/>
      <c r="VLA120" s="3"/>
      <c r="VLB120" s="3"/>
      <c r="VLC120" s="3"/>
      <c r="VLD120" s="3"/>
      <c r="VLE120" s="3"/>
      <c r="VLF120" s="3"/>
      <c r="VLG120" s="3"/>
      <c r="VLH120" s="3"/>
      <c r="VLI120" s="3"/>
      <c r="VLJ120" s="3"/>
      <c r="VLK120" s="3"/>
      <c r="VLL120" s="3"/>
      <c r="VLM120" s="3"/>
      <c r="VLN120" s="3"/>
      <c r="VLO120" s="3"/>
      <c r="VLP120" s="3"/>
      <c r="VLQ120" s="3"/>
      <c r="VLR120" s="3"/>
      <c r="VLS120" s="3"/>
      <c r="VLT120" s="3"/>
      <c r="VLU120" s="3"/>
      <c r="VLV120" s="3"/>
      <c r="VLW120" s="3"/>
      <c r="VLX120" s="3"/>
      <c r="VLY120" s="3"/>
      <c r="VLZ120" s="3"/>
      <c r="VMA120" s="3"/>
      <c r="VMB120" s="3"/>
      <c r="VMC120" s="3"/>
      <c r="VMD120" s="3"/>
      <c r="VME120" s="3"/>
      <c r="VMF120" s="3"/>
      <c r="VMG120" s="3"/>
      <c r="VMH120" s="3"/>
      <c r="VMI120" s="3"/>
      <c r="VMJ120" s="3"/>
      <c r="VMK120" s="3"/>
      <c r="VML120" s="3"/>
      <c r="VMM120" s="3"/>
      <c r="VMN120" s="3"/>
      <c r="VMO120" s="3"/>
      <c r="VMP120" s="3"/>
      <c r="VMQ120" s="3"/>
      <c r="VMR120" s="3"/>
      <c r="VMS120" s="3"/>
      <c r="VMT120" s="3"/>
      <c r="VMU120" s="3"/>
      <c r="VMV120" s="3"/>
      <c r="VMW120" s="3"/>
      <c r="VMX120" s="3"/>
      <c r="VMY120" s="3"/>
      <c r="VMZ120" s="3"/>
      <c r="VNA120" s="3"/>
      <c r="VNB120" s="3"/>
      <c r="VNC120" s="3"/>
      <c r="VND120" s="3"/>
      <c r="VNE120" s="3"/>
      <c r="VNF120" s="3"/>
      <c r="VNG120" s="3"/>
      <c r="VNH120" s="3"/>
      <c r="VNI120" s="3"/>
      <c r="VNJ120" s="3"/>
      <c r="VNK120" s="3"/>
      <c r="VNL120" s="3"/>
      <c r="VNM120" s="3"/>
      <c r="VNN120" s="3"/>
      <c r="VNO120" s="3"/>
      <c r="VNP120" s="3"/>
      <c r="VNQ120" s="3"/>
      <c r="VNR120" s="3"/>
      <c r="VNS120" s="3"/>
      <c r="VNT120" s="3"/>
      <c r="VNU120" s="3"/>
      <c r="VNV120" s="3"/>
      <c r="VNW120" s="3"/>
      <c r="VNX120" s="3"/>
      <c r="VNY120" s="3"/>
      <c r="VNZ120" s="3"/>
      <c r="VOA120" s="3"/>
      <c r="VOB120" s="3"/>
      <c r="VOC120" s="3"/>
      <c r="VOD120" s="3"/>
      <c r="VOE120" s="3"/>
      <c r="VOF120" s="3"/>
      <c r="VOG120" s="3"/>
      <c r="VOH120" s="3"/>
      <c r="VOI120" s="3"/>
      <c r="VOJ120" s="3"/>
      <c r="VOK120" s="3"/>
      <c r="VOL120" s="3"/>
      <c r="VOM120" s="3"/>
      <c r="VON120" s="3"/>
      <c r="VOO120" s="3"/>
      <c r="VOP120" s="3"/>
      <c r="VOQ120" s="3"/>
      <c r="VOR120" s="3"/>
      <c r="VOS120" s="3"/>
      <c r="VOT120" s="3"/>
      <c r="VOU120" s="3"/>
      <c r="VOV120" s="3"/>
      <c r="VOW120" s="3"/>
      <c r="VOX120" s="3"/>
      <c r="VOY120" s="3"/>
      <c r="VOZ120" s="3"/>
      <c r="VPA120" s="3"/>
      <c r="VPB120" s="3"/>
      <c r="VPC120" s="3"/>
      <c r="VPD120" s="3"/>
      <c r="VPE120" s="3"/>
      <c r="VPF120" s="3"/>
      <c r="VPG120" s="3"/>
      <c r="VPH120" s="3"/>
      <c r="VPI120" s="3"/>
      <c r="VPJ120" s="3"/>
      <c r="VPK120" s="3"/>
      <c r="VPL120" s="3"/>
      <c r="VPM120" s="3"/>
      <c r="VPN120" s="3"/>
      <c r="VPO120" s="3"/>
      <c r="VPP120" s="3"/>
      <c r="VPQ120" s="3"/>
      <c r="VPR120" s="3"/>
      <c r="VPS120" s="3"/>
      <c r="VPT120" s="3"/>
      <c r="VPU120" s="3"/>
      <c r="VPV120" s="3"/>
      <c r="VPW120" s="3"/>
      <c r="VPX120" s="3"/>
      <c r="VPY120" s="3"/>
      <c r="VPZ120" s="3"/>
      <c r="VQA120" s="3"/>
      <c r="VQB120" s="3"/>
      <c r="VQC120" s="3"/>
      <c r="VQD120" s="3"/>
      <c r="VQE120" s="3"/>
      <c r="VQF120" s="3"/>
      <c r="VQG120" s="3"/>
      <c r="VQH120" s="3"/>
      <c r="VQI120" s="3"/>
      <c r="VQJ120" s="3"/>
      <c r="VQK120" s="3"/>
      <c r="VQL120" s="3"/>
      <c r="VQM120" s="3"/>
      <c r="VQN120" s="3"/>
      <c r="VQO120" s="3"/>
      <c r="VQP120" s="3"/>
      <c r="VQQ120" s="3"/>
      <c r="VQR120" s="3"/>
      <c r="VQS120" s="3"/>
      <c r="VQT120" s="3"/>
      <c r="VQU120" s="3"/>
      <c r="VQV120" s="3"/>
      <c r="VQW120" s="3"/>
      <c r="VQX120" s="3"/>
      <c r="VQY120" s="3"/>
      <c r="VQZ120" s="3"/>
      <c r="VRA120" s="3"/>
      <c r="VRB120" s="3"/>
      <c r="VRC120" s="3"/>
      <c r="VRD120" s="3"/>
      <c r="VRE120" s="3"/>
      <c r="VRF120" s="3"/>
      <c r="VRG120" s="3"/>
      <c r="VRH120" s="3"/>
      <c r="VRI120" s="3"/>
      <c r="VRJ120" s="3"/>
      <c r="VRK120" s="3"/>
      <c r="VRL120" s="3"/>
      <c r="VRM120" s="3"/>
      <c r="VRN120" s="3"/>
      <c r="VRO120" s="3"/>
      <c r="VRP120" s="3"/>
      <c r="VRQ120" s="3"/>
      <c r="VRR120" s="3"/>
      <c r="VRS120" s="3"/>
      <c r="VRT120" s="3"/>
      <c r="VRU120" s="3"/>
      <c r="VRV120" s="3"/>
      <c r="VRW120" s="3"/>
      <c r="VRX120" s="3"/>
      <c r="VRY120" s="3"/>
      <c r="VRZ120" s="3"/>
      <c r="VSA120" s="3"/>
      <c r="VSB120" s="3"/>
      <c r="VSC120" s="3"/>
      <c r="VSD120" s="3"/>
      <c r="VSE120" s="3"/>
      <c r="VSF120" s="3"/>
      <c r="VSG120" s="3"/>
      <c r="VSH120" s="3"/>
      <c r="VSI120" s="3"/>
      <c r="VSJ120" s="3"/>
      <c r="VSK120" s="3"/>
      <c r="VSL120" s="3"/>
      <c r="VSM120" s="3"/>
      <c r="VSN120" s="3"/>
      <c r="VSO120" s="3"/>
      <c r="VSP120" s="3"/>
      <c r="VSQ120" s="3"/>
      <c r="VSR120" s="3"/>
      <c r="VSS120" s="3"/>
      <c r="VST120" s="3"/>
      <c r="VSU120" s="3"/>
      <c r="VSV120" s="3"/>
      <c r="VSW120" s="3"/>
      <c r="VSX120" s="3"/>
      <c r="VSY120" s="3"/>
      <c r="VSZ120" s="3"/>
      <c r="VTA120" s="3"/>
      <c r="VTB120" s="3"/>
      <c r="VTC120" s="3"/>
      <c r="VTD120" s="3"/>
      <c r="VTE120" s="3"/>
      <c r="VTF120" s="3"/>
      <c r="VTG120" s="3"/>
      <c r="VTH120" s="3"/>
      <c r="VTI120" s="3"/>
      <c r="VTJ120" s="3"/>
      <c r="VTK120" s="3"/>
      <c r="VTL120" s="3"/>
      <c r="VTM120" s="3"/>
      <c r="VTN120" s="3"/>
      <c r="VTO120" s="3"/>
      <c r="VTP120" s="3"/>
      <c r="VTQ120" s="3"/>
      <c r="VTR120" s="3"/>
      <c r="VTS120" s="3"/>
      <c r="VTT120" s="3"/>
      <c r="VTU120" s="3"/>
      <c r="VTV120" s="3"/>
      <c r="VTW120" s="3"/>
      <c r="VTX120" s="3"/>
      <c r="VTY120" s="3"/>
      <c r="VTZ120" s="3"/>
      <c r="VUA120" s="3"/>
      <c r="VUB120" s="3"/>
      <c r="VUC120" s="3"/>
      <c r="VUD120" s="3"/>
      <c r="VUE120" s="3"/>
      <c r="VUF120" s="3"/>
      <c r="VUG120" s="3"/>
      <c r="VUH120" s="3"/>
      <c r="VUI120" s="3"/>
      <c r="VUJ120" s="3"/>
      <c r="VUK120" s="3"/>
      <c r="VUL120" s="3"/>
      <c r="VUM120" s="3"/>
      <c r="VUN120" s="3"/>
      <c r="VUO120" s="3"/>
      <c r="VUP120" s="3"/>
      <c r="VUQ120" s="3"/>
      <c r="VUR120" s="3"/>
      <c r="VUS120" s="3"/>
      <c r="VUT120" s="3"/>
      <c r="VUU120" s="3"/>
      <c r="VUV120" s="3"/>
      <c r="VUW120" s="3"/>
      <c r="VUX120" s="3"/>
      <c r="VUY120" s="3"/>
      <c r="VUZ120" s="3"/>
      <c r="VVA120" s="3"/>
      <c r="VVB120" s="3"/>
      <c r="VVC120" s="3"/>
      <c r="VVD120" s="3"/>
      <c r="VVE120" s="3"/>
      <c r="VVF120" s="3"/>
      <c r="VVG120" s="3"/>
      <c r="VVH120" s="3"/>
      <c r="VVI120" s="3"/>
      <c r="VVJ120" s="3"/>
      <c r="VVK120" s="3"/>
      <c r="VVL120" s="3"/>
      <c r="VVM120" s="3"/>
      <c r="VVN120" s="3"/>
      <c r="VVO120" s="3"/>
      <c r="VVP120" s="3"/>
      <c r="VVQ120" s="3"/>
      <c r="VVR120" s="3"/>
      <c r="VVS120" s="3"/>
      <c r="VVT120" s="3"/>
      <c r="VVU120" s="3"/>
      <c r="VVV120" s="3"/>
      <c r="VVW120" s="3"/>
      <c r="VVX120" s="3"/>
      <c r="VVY120" s="3"/>
      <c r="VVZ120" s="3"/>
      <c r="VWA120" s="3"/>
      <c r="VWB120" s="3"/>
      <c r="VWC120" s="3"/>
      <c r="VWD120" s="3"/>
      <c r="VWE120" s="3"/>
      <c r="VWF120" s="3"/>
      <c r="VWG120" s="3"/>
      <c r="VWH120" s="3"/>
      <c r="VWI120" s="3"/>
      <c r="VWJ120" s="3"/>
      <c r="VWK120" s="3"/>
      <c r="VWL120" s="3"/>
      <c r="VWM120" s="3"/>
      <c r="VWN120" s="3"/>
      <c r="VWO120" s="3"/>
      <c r="VWP120" s="3"/>
      <c r="VWQ120" s="3"/>
      <c r="VWR120" s="3"/>
      <c r="VWS120" s="3"/>
      <c r="VWT120" s="3"/>
      <c r="VWU120" s="3"/>
      <c r="VWV120" s="3"/>
      <c r="VWW120" s="3"/>
      <c r="VWX120" s="3"/>
      <c r="VWY120" s="3"/>
      <c r="VWZ120" s="3"/>
      <c r="VXA120" s="3"/>
      <c r="VXB120" s="3"/>
      <c r="VXC120" s="3"/>
      <c r="VXD120" s="3"/>
      <c r="VXE120" s="3"/>
      <c r="VXF120" s="3"/>
      <c r="VXG120" s="3"/>
      <c r="VXH120" s="3"/>
      <c r="VXI120" s="3"/>
      <c r="VXJ120" s="3"/>
      <c r="VXK120" s="3"/>
      <c r="VXL120" s="3"/>
      <c r="VXM120" s="3"/>
      <c r="VXN120" s="3"/>
      <c r="VXO120" s="3"/>
      <c r="VXP120" s="3"/>
      <c r="VXQ120" s="3"/>
      <c r="VXR120" s="3"/>
      <c r="VXS120" s="3"/>
      <c r="VXT120" s="3"/>
      <c r="VXU120" s="3"/>
      <c r="VXV120" s="3"/>
      <c r="VXW120" s="3"/>
      <c r="VXX120" s="3"/>
      <c r="VXY120" s="3"/>
      <c r="VXZ120" s="3"/>
      <c r="VYA120" s="3"/>
      <c r="VYB120" s="3"/>
      <c r="VYC120" s="3"/>
      <c r="VYD120" s="3"/>
      <c r="VYE120" s="3"/>
      <c r="VYF120" s="3"/>
      <c r="VYG120" s="3"/>
      <c r="VYH120" s="3"/>
      <c r="VYI120" s="3"/>
      <c r="VYJ120" s="3"/>
      <c r="VYK120" s="3"/>
      <c r="VYL120" s="3"/>
      <c r="VYM120" s="3"/>
      <c r="VYN120" s="3"/>
      <c r="VYO120" s="3"/>
      <c r="VYP120" s="3"/>
      <c r="VYQ120" s="3"/>
      <c r="VYR120" s="3"/>
      <c r="VYS120" s="3"/>
      <c r="VYT120" s="3"/>
      <c r="VYU120" s="3"/>
      <c r="VYV120" s="3"/>
      <c r="VYW120" s="3"/>
      <c r="VYX120" s="3"/>
      <c r="VYY120" s="3"/>
      <c r="VYZ120" s="3"/>
      <c r="VZA120" s="3"/>
      <c r="VZB120" s="3"/>
      <c r="VZC120" s="3"/>
      <c r="VZD120" s="3"/>
      <c r="VZE120" s="3"/>
      <c r="VZF120" s="3"/>
      <c r="VZG120" s="3"/>
      <c r="VZH120" s="3"/>
      <c r="VZI120" s="3"/>
      <c r="VZJ120" s="3"/>
      <c r="VZK120" s="3"/>
      <c r="VZL120" s="3"/>
      <c r="VZM120" s="3"/>
      <c r="VZN120" s="3"/>
      <c r="VZO120" s="3"/>
      <c r="VZP120" s="3"/>
      <c r="VZQ120" s="3"/>
      <c r="VZR120" s="3"/>
      <c r="VZS120" s="3"/>
      <c r="VZT120" s="3"/>
      <c r="VZU120" s="3"/>
      <c r="VZV120" s="3"/>
      <c r="VZW120" s="3"/>
      <c r="VZX120" s="3"/>
      <c r="VZY120" s="3"/>
      <c r="VZZ120" s="3"/>
      <c r="WAA120" s="3"/>
      <c r="WAB120" s="3"/>
      <c r="WAC120" s="3"/>
      <c r="WAD120" s="3"/>
      <c r="WAE120" s="3"/>
      <c r="WAF120" s="3"/>
      <c r="WAG120" s="3"/>
      <c r="WAH120" s="3"/>
      <c r="WAI120" s="3"/>
      <c r="WAJ120" s="3"/>
      <c r="WAK120" s="3"/>
      <c r="WAL120" s="3"/>
      <c r="WAM120" s="3"/>
      <c r="WAN120" s="3"/>
      <c r="WAO120" s="3"/>
      <c r="WAP120" s="3"/>
      <c r="WAQ120" s="3"/>
      <c r="WAR120" s="3"/>
      <c r="WAS120" s="3"/>
      <c r="WAT120" s="3"/>
      <c r="WAU120" s="3"/>
      <c r="WAV120" s="3"/>
      <c r="WAW120" s="3"/>
      <c r="WAX120" s="3"/>
      <c r="WAY120" s="3"/>
      <c r="WAZ120" s="3"/>
      <c r="WBA120" s="3"/>
      <c r="WBB120" s="3"/>
      <c r="WBC120" s="3"/>
      <c r="WBD120" s="3"/>
      <c r="WBE120" s="3"/>
      <c r="WBF120" s="3"/>
      <c r="WBG120" s="3"/>
      <c r="WBH120" s="3"/>
      <c r="WBI120" s="3"/>
      <c r="WBJ120" s="3"/>
      <c r="WBK120" s="3"/>
      <c r="WBL120" s="3"/>
      <c r="WBM120" s="3"/>
      <c r="WBN120" s="3"/>
      <c r="WBO120" s="3"/>
      <c r="WBP120" s="3"/>
      <c r="WBQ120" s="3"/>
      <c r="WBR120" s="3"/>
      <c r="WBS120" s="3"/>
      <c r="WBT120" s="3"/>
      <c r="WBU120" s="3"/>
      <c r="WBV120" s="3"/>
      <c r="WBW120" s="3"/>
      <c r="WBX120" s="3"/>
      <c r="WBY120" s="3"/>
      <c r="WBZ120" s="3"/>
      <c r="WCA120" s="3"/>
      <c r="WCB120" s="3"/>
      <c r="WCC120" s="3"/>
      <c r="WCD120" s="3"/>
      <c r="WCE120" s="3"/>
      <c r="WCF120" s="3"/>
      <c r="WCG120" s="3"/>
      <c r="WCH120" s="3"/>
      <c r="WCI120" s="3"/>
      <c r="WCJ120" s="3"/>
      <c r="WCK120" s="3"/>
      <c r="WCL120" s="3"/>
      <c r="WCM120" s="3"/>
      <c r="WCN120" s="3"/>
      <c r="WCO120" s="3"/>
      <c r="WCP120" s="3"/>
      <c r="WCQ120" s="3"/>
      <c r="WCR120" s="3"/>
      <c r="WCS120" s="3"/>
      <c r="WCT120" s="3"/>
      <c r="WCU120" s="3"/>
      <c r="WCV120" s="3"/>
      <c r="WCW120" s="3"/>
      <c r="WCX120" s="3"/>
      <c r="WCY120" s="3"/>
      <c r="WCZ120" s="3"/>
      <c r="WDA120" s="3"/>
      <c r="WDB120" s="3"/>
      <c r="WDC120" s="3"/>
      <c r="WDD120" s="3"/>
      <c r="WDE120" s="3"/>
      <c r="WDF120" s="3"/>
      <c r="WDG120" s="3"/>
      <c r="WDH120" s="3"/>
      <c r="WDI120" s="3"/>
      <c r="WDJ120" s="3"/>
      <c r="WDK120" s="3"/>
      <c r="WDL120" s="3"/>
      <c r="WDM120" s="3"/>
      <c r="WDN120" s="3"/>
      <c r="WDO120" s="3"/>
      <c r="WDP120" s="3"/>
      <c r="WDQ120" s="3"/>
      <c r="WDR120" s="3"/>
      <c r="WDS120" s="3"/>
      <c r="WDT120" s="3"/>
      <c r="WDU120" s="3"/>
      <c r="WDV120" s="3"/>
      <c r="WDW120" s="3"/>
      <c r="WDX120" s="3"/>
      <c r="WDY120" s="3"/>
      <c r="WDZ120" s="3"/>
      <c r="WEA120" s="3"/>
      <c r="WEB120" s="3"/>
      <c r="WEC120" s="3"/>
      <c r="WED120" s="3"/>
      <c r="WEE120" s="3"/>
      <c r="WEF120" s="3"/>
      <c r="WEG120" s="3"/>
      <c r="WEH120" s="3"/>
      <c r="WEI120" s="3"/>
      <c r="WEJ120" s="3"/>
      <c r="WEK120" s="3"/>
      <c r="WEL120" s="3"/>
      <c r="WEM120" s="3"/>
      <c r="WEN120" s="3"/>
      <c r="WEO120" s="3"/>
      <c r="WEP120" s="3"/>
      <c r="WEQ120" s="3"/>
      <c r="WER120" s="3"/>
      <c r="WES120" s="3"/>
      <c r="WET120" s="3"/>
      <c r="WEU120" s="3"/>
      <c r="WEV120" s="3"/>
      <c r="WEW120" s="3"/>
      <c r="WEX120" s="3"/>
      <c r="WEY120" s="3"/>
      <c r="WEZ120" s="3"/>
      <c r="WFA120" s="3"/>
      <c r="WFB120" s="3"/>
      <c r="WFC120" s="3"/>
      <c r="WFD120" s="3"/>
      <c r="WFE120" s="3"/>
      <c r="WFF120" s="3"/>
      <c r="WFG120" s="3"/>
      <c r="WFH120" s="3"/>
      <c r="WFI120" s="3"/>
      <c r="WFJ120" s="3"/>
      <c r="WFK120" s="3"/>
      <c r="WFL120" s="3"/>
      <c r="WFM120" s="3"/>
      <c r="WFN120" s="3"/>
      <c r="WFO120" s="3"/>
      <c r="WFP120" s="3"/>
      <c r="WFQ120" s="3"/>
      <c r="WFR120" s="3"/>
      <c r="WFS120" s="3"/>
      <c r="WFT120" s="3"/>
      <c r="WFU120" s="3"/>
      <c r="WFV120" s="3"/>
      <c r="WFW120" s="3"/>
      <c r="WFX120" s="3"/>
      <c r="WFY120" s="3"/>
      <c r="WFZ120" s="3"/>
      <c r="WGA120" s="3"/>
      <c r="WGB120" s="3"/>
      <c r="WGC120" s="3"/>
      <c r="WGD120" s="3"/>
      <c r="WGE120" s="3"/>
      <c r="WGF120" s="3"/>
      <c r="WGG120" s="3"/>
      <c r="WGH120" s="3"/>
      <c r="WGI120" s="3"/>
      <c r="WGJ120" s="3"/>
      <c r="WGK120" s="3"/>
      <c r="WGL120" s="3"/>
      <c r="WGM120" s="3"/>
      <c r="WGN120" s="3"/>
      <c r="WGO120" s="3"/>
      <c r="WGP120" s="3"/>
      <c r="WGQ120" s="3"/>
      <c r="WGR120" s="3"/>
      <c r="WGS120" s="3"/>
      <c r="WGT120" s="3"/>
      <c r="WGU120" s="3"/>
      <c r="WGV120" s="3"/>
      <c r="WGW120" s="3"/>
      <c r="WGX120" s="3"/>
      <c r="WGY120" s="3"/>
      <c r="WGZ120" s="3"/>
      <c r="WHA120" s="3"/>
      <c r="WHB120" s="3"/>
      <c r="WHC120" s="3"/>
      <c r="WHD120" s="3"/>
      <c r="WHE120" s="3"/>
      <c r="WHF120" s="3"/>
      <c r="WHG120" s="3"/>
      <c r="WHH120" s="3"/>
      <c r="WHI120" s="3"/>
      <c r="WHJ120" s="3"/>
      <c r="WHK120" s="3"/>
      <c r="WHL120" s="3"/>
      <c r="WHM120" s="3"/>
      <c r="WHN120" s="3"/>
      <c r="WHO120" s="3"/>
      <c r="WHP120" s="3"/>
      <c r="WHQ120" s="3"/>
      <c r="WHR120" s="3"/>
      <c r="WHS120" s="3"/>
      <c r="WHT120" s="3"/>
      <c r="WHU120" s="3"/>
      <c r="WHV120" s="3"/>
      <c r="WHW120" s="3"/>
      <c r="WHX120" s="3"/>
      <c r="WHY120" s="3"/>
      <c r="WHZ120" s="3"/>
      <c r="WIA120" s="3"/>
      <c r="WIB120" s="3"/>
      <c r="WIC120" s="3"/>
      <c r="WID120" s="3"/>
      <c r="WIE120" s="3"/>
      <c r="WIF120" s="3"/>
      <c r="WIG120" s="3"/>
      <c r="WIH120" s="3"/>
      <c r="WII120" s="3"/>
      <c r="WIJ120" s="3"/>
      <c r="WIK120" s="3"/>
      <c r="WIL120" s="3"/>
      <c r="WIM120" s="3"/>
      <c r="WIN120" s="3"/>
      <c r="WIO120" s="3"/>
      <c r="WIP120" s="3"/>
      <c r="WIQ120" s="3"/>
      <c r="WIR120" s="3"/>
      <c r="WIS120" s="3"/>
      <c r="WIT120" s="3"/>
      <c r="WIU120" s="3"/>
      <c r="WIV120" s="3"/>
      <c r="WIW120" s="3"/>
      <c r="WIX120" s="3"/>
      <c r="WIY120" s="3"/>
      <c r="WIZ120" s="3"/>
      <c r="WJA120" s="3"/>
      <c r="WJB120" s="3"/>
      <c r="WJC120" s="3"/>
      <c r="WJD120" s="3"/>
      <c r="WJE120" s="3"/>
      <c r="WJF120" s="3"/>
      <c r="WJG120" s="3"/>
      <c r="WJH120" s="3"/>
      <c r="WJI120" s="3"/>
      <c r="WJJ120" s="3"/>
      <c r="WJK120" s="3"/>
      <c r="WJL120" s="3"/>
      <c r="WJM120" s="3"/>
      <c r="WJN120" s="3"/>
      <c r="WJO120" s="3"/>
      <c r="WJP120" s="3"/>
      <c r="WJQ120" s="3"/>
      <c r="WJR120" s="3"/>
      <c r="WJS120" s="3"/>
      <c r="WJT120" s="3"/>
      <c r="WJU120" s="3"/>
      <c r="WJV120" s="3"/>
      <c r="WJW120" s="3"/>
      <c r="WJX120" s="3"/>
      <c r="WJY120" s="3"/>
      <c r="WJZ120" s="3"/>
      <c r="WKA120" s="3"/>
      <c r="WKB120" s="3"/>
      <c r="WKC120" s="3"/>
      <c r="WKD120" s="3"/>
      <c r="WKE120" s="3"/>
      <c r="WKF120" s="3"/>
      <c r="WKG120" s="3"/>
      <c r="WKH120" s="3"/>
      <c r="WKI120" s="3"/>
      <c r="WKJ120" s="3"/>
      <c r="WKK120" s="3"/>
      <c r="WKL120" s="3"/>
      <c r="WKM120" s="3"/>
      <c r="WKN120" s="3"/>
      <c r="WKO120" s="3"/>
      <c r="WKP120" s="3"/>
      <c r="WKQ120" s="3"/>
      <c r="WKR120" s="3"/>
      <c r="WKS120" s="3"/>
      <c r="WKT120" s="3"/>
      <c r="WKU120" s="3"/>
      <c r="WKV120" s="3"/>
      <c r="WKW120" s="3"/>
      <c r="WKX120" s="3"/>
      <c r="WKY120" s="3"/>
      <c r="WKZ120" s="3"/>
      <c r="WLA120" s="3"/>
      <c r="WLB120" s="3"/>
      <c r="WLC120" s="3"/>
      <c r="WLD120" s="3"/>
      <c r="WLE120" s="3"/>
      <c r="WLF120" s="3"/>
      <c r="WLG120" s="3"/>
      <c r="WLH120" s="3"/>
      <c r="WLI120" s="3"/>
      <c r="WLJ120" s="3"/>
      <c r="WLK120" s="3"/>
      <c r="WLL120" s="3"/>
      <c r="WLM120" s="3"/>
      <c r="WLN120" s="3"/>
      <c r="WLO120" s="3"/>
      <c r="WLP120" s="3"/>
      <c r="WLQ120" s="3"/>
      <c r="WLR120" s="3"/>
      <c r="WLS120" s="3"/>
      <c r="WLT120" s="3"/>
      <c r="WLU120" s="3"/>
      <c r="WLV120" s="3"/>
      <c r="WLW120" s="3"/>
      <c r="WLX120" s="3"/>
      <c r="WLY120" s="3"/>
      <c r="WLZ120" s="3"/>
      <c r="WMA120" s="3"/>
      <c r="WMB120" s="3"/>
      <c r="WMC120" s="3"/>
      <c r="WMD120" s="3"/>
      <c r="WME120" s="3"/>
      <c r="WMF120" s="3"/>
      <c r="WMG120" s="3"/>
      <c r="WMH120" s="3"/>
      <c r="WMI120" s="3"/>
      <c r="WMJ120" s="3"/>
      <c r="WMK120" s="3"/>
      <c r="WML120" s="3"/>
      <c r="WMM120" s="3"/>
      <c r="WMN120" s="3"/>
      <c r="WMO120" s="3"/>
      <c r="WMP120" s="3"/>
      <c r="WMQ120" s="3"/>
      <c r="WMR120" s="3"/>
      <c r="WMS120" s="3"/>
      <c r="WMT120" s="3"/>
      <c r="WMU120" s="3"/>
      <c r="WMV120" s="3"/>
      <c r="WMW120" s="3"/>
      <c r="WMX120" s="3"/>
      <c r="WMY120" s="3"/>
      <c r="WMZ120" s="3"/>
      <c r="WNA120" s="3"/>
      <c r="WNB120" s="3"/>
      <c r="WNC120" s="3"/>
      <c r="WND120" s="3"/>
      <c r="WNE120" s="3"/>
      <c r="WNF120" s="3"/>
      <c r="WNG120" s="3"/>
      <c r="WNH120" s="3"/>
      <c r="WNI120" s="3"/>
      <c r="WNJ120" s="3"/>
      <c r="WNK120" s="3"/>
      <c r="WNL120" s="3"/>
      <c r="WNM120" s="3"/>
      <c r="WNN120" s="3"/>
      <c r="WNO120" s="3"/>
      <c r="WNP120" s="3"/>
      <c r="WNQ120" s="3"/>
      <c r="WNR120" s="3"/>
      <c r="WNS120" s="3"/>
      <c r="WNT120" s="3"/>
      <c r="WNU120" s="3"/>
      <c r="WNV120" s="3"/>
      <c r="WNW120" s="3"/>
      <c r="WNX120" s="3"/>
      <c r="WNY120" s="3"/>
      <c r="WNZ120" s="3"/>
      <c r="WOA120" s="3"/>
      <c r="WOB120" s="3"/>
      <c r="WOC120" s="3"/>
      <c r="WOD120" s="3"/>
      <c r="WOE120" s="3"/>
      <c r="WOF120" s="3"/>
      <c r="WOG120" s="3"/>
      <c r="WOH120" s="3"/>
      <c r="WOI120" s="3"/>
      <c r="WOJ120" s="3"/>
      <c r="WOK120" s="3"/>
      <c r="WOL120" s="3"/>
      <c r="WOM120" s="3"/>
      <c r="WON120" s="3"/>
      <c r="WOO120" s="3"/>
      <c r="WOP120" s="3"/>
      <c r="WOQ120" s="3"/>
      <c r="WOR120" s="3"/>
      <c r="WOS120" s="3"/>
      <c r="WOT120" s="3"/>
      <c r="WOU120" s="3"/>
      <c r="WOV120" s="3"/>
      <c r="WOW120" s="3"/>
      <c r="WOX120" s="3"/>
      <c r="WOY120" s="3"/>
      <c r="WOZ120" s="3"/>
      <c r="WPA120" s="3"/>
      <c r="WPB120" s="3"/>
      <c r="WPC120" s="3"/>
      <c r="WPD120" s="3"/>
      <c r="WPE120" s="3"/>
      <c r="WPF120" s="3"/>
      <c r="WPG120" s="3"/>
      <c r="WPH120" s="3"/>
      <c r="WPI120" s="3"/>
      <c r="WPJ120" s="3"/>
      <c r="WPK120" s="3"/>
      <c r="WPL120" s="3"/>
      <c r="WPM120" s="3"/>
      <c r="WPN120" s="3"/>
      <c r="WPO120" s="3"/>
      <c r="WPP120" s="3"/>
      <c r="WPQ120" s="3"/>
      <c r="WPR120" s="3"/>
      <c r="WPS120" s="3"/>
      <c r="WPT120" s="3"/>
      <c r="WPU120" s="3"/>
      <c r="WPV120" s="3"/>
      <c r="WPW120" s="3"/>
      <c r="WPX120" s="3"/>
      <c r="WPY120" s="3"/>
      <c r="WPZ120" s="3"/>
      <c r="WQA120" s="3"/>
      <c r="WQB120" s="3"/>
      <c r="WQC120" s="3"/>
      <c r="WQD120" s="3"/>
      <c r="WQE120" s="3"/>
      <c r="WQF120" s="3"/>
      <c r="WQG120" s="3"/>
      <c r="WQH120" s="3"/>
      <c r="WQI120" s="3"/>
      <c r="WQJ120" s="3"/>
      <c r="WQK120" s="3"/>
      <c r="WQL120" s="3"/>
      <c r="WQM120" s="3"/>
      <c r="WQN120" s="3"/>
      <c r="WQO120" s="3"/>
      <c r="WQP120" s="3"/>
      <c r="WQQ120" s="3"/>
      <c r="WQR120" s="3"/>
      <c r="WQS120" s="3"/>
      <c r="WQT120" s="3"/>
      <c r="WQU120" s="3"/>
      <c r="WQV120" s="3"/>
      <c r="WQW120" s="3"/>
      <c r="WQX120" s="3"/>
      <c r="WQY120" s="3"/>
      <c r="WQZ120" s="3"/>
      <c r="WRA120" s="3"/>
      <c r="WRB120" s="3"/>
      <c r="WRC120" s="3"/>
      <c r="WRD120" s="3"/>
      <c r="WRE120" s="3"/>
      <c r="WRF120" s="3"/>
      <c r="WRG120" s="3"/>
      <c r="WRH120" s="3"/>
      <c r="WRI120" s="3"/>
      <c r="WRJ120" s="3"/>
      <c r="WRK120" s="3"/>
      <c r="WRL120" s="3"/>
      <c r="WRM120" s="3"/>
      <c r="WRN120" s="3"/>
      <c r="WRO120" s="3"/>
      <c r="WRP120" s="3"/>
      <c r="WRQ120" s="3"/>
      <c r="WRR120" s="3"/>
      <c r="WRS120" s="3"/>
      <c r="WRT120" s="3"/>
      <c r="WRU120" s="3"/>
      <c r="WRV120" s="3"/>
      <c r="WRW120" s="3"/>
      <c r="WRX120" s="3"/>
      <c r="WRY120" s="3"/>
      <c r="WRZ120" s="3"/>
      <c r="WSA120" s="3"/>
      <c r="WSB120" s="3"/>
      <c r="WSC120" s="3"/>
      <c r="WSD120" s="3"/>
      <c r="WSE120" s="3"/>
      <c r="WSF120" s="3"/>
      <c r="WSG120" s="3"/>
      <c r="WSH120" s="3"/>
      <c r="WSI120" s="3"/>
      <c r="WSJ120" s="3"/>
      <c r="WSK120" s="3"/>
      <c r="WSL120" s="3"/>
      <c r="WSM120" s="3"/>
      <c r="WSN120" s="3"/>
      <c r="WSO120" s="3"/>
      <c r="WSP120" s="3"/>
      <c r="WSQ120" s="3"/>
      <c r="WSR120" s="3"/>
      <c r="WSS120" s="3"/>
      <c r="WST120" s="3"/>
      <c r="WSU120" s="3"/>
      <c r="WSV120" s="3"/>
      <c r="WSW120" s="3"/>
      <c r="WSX120" s="3"/>
      <c r="WSY120" s="3"/>
      <c r="WSZ120" s="3"/>
      <c r="WTA120" s="3"/>
      <c r="WTB120" s="3"/>
      <c r="WTC120" s="3"/>
      <c r="WTD120" s="3"/>
      <c r="WTE120" s="3"/>
      <c r="WTF120" s="3"/>
      <c r="WTG120" s="3"/>
      <c r="WTH120" s="3"/>
      <c r="WTI120" s="3"/>
      <c r="WTJ120" s="3"/>
      <c r="WTK120" s="3"/>
      <c r="WTL120" s="3"/>
      <c r="WTM120" s="3"/>
      <c r="WTN120" s="3"/>
      <c r="WTO120" s="3"/>
      <c r="WTP120" s="3"/>
      <c r="WTQ120" s="3"/>
      <c r="WTR120" s="3"/>
      <c r="WTS120" s="3"/>
      <c r="WTT120" s="3"/>
      <c r="WTU120" s="3"/>
      <c r="WTV120" s="3"/>
      <c r="WTW120" s="3"/>
      <c r="WTX120" s="3"/>
      <c r="WTY120" s="3"/>
      <c r="WTZ120" s="3"/>
      <c r="WUA120" s="3"/>
      <c r="WUB120" s="3"/>
      <c r="WUC120" s="3"/>
      <c r="WUD120" s="3"/>
      <c r="WUE120" s="3"/>
      <c r="WUF120" s="3"/>
      <c r="WUG120" s="3"/>
      <c r="WUH120" s="3"/>
      <c r="WUI120" s="3"/>
      <c r="WUJ120" s="3"/>
      <c r="WUK120" s="3"/>
      <c r="WUL120" s="3"/>
      <c r="WUM120" s="3"/>
      <c r="WUN120" s="3"/>
      <c r="WUO120" s="3"/>
      <c r="WUP120" s="3"/>
      <c r="WUQ120" s="3"/>
      <c r="WUR120" s="3"/>
      <c r="WUS120" s="3"/>
      <c r="WUT120" s="3"/>
      <c r="WUU120" s="3"/>
      <c r="WUV120" s="3"/>
      <c r="WUW120" s="3"/>
      <c r="WUX120" s="3"/>
      <c r="WUY120" s="3"/>
      <c r="WUZ120" s="3"/>
      <c r="WVA120" s="3"/>
      <c r="WVB120" s="3"/>
      <c r="WVC120" s="3"/>
      <c r="WVD120" s="3"/>
      <c r="WVE120" s="3"/>
      <c r="WVF120" s="3"/>
      <c r="WVG120" s="3"/>
      <c r="WVH120" s="3"/>
      <c r="WVI120" s="3"/>
      <c r="WVJ120" s="3"/>
      <c r="WVK120" s="3"/>
      <c r="WVL120" s="3"/>
      <c r="WVM120" s="3"/>
      <c r="WVN120" s="3"/>
      <c r="WVO120" s="3"/>
      <c r="WVP120" s="3"/>
      <c r="WVQ120" s="3"/>
      <c r="WVR120" s="3"/>
      <c r="WVS120" s="3"/>
      <c r="WVT120" s="3"/>
      <c r="WVU120" s="3"/>
      <c r="WVV120" s="3"/>
      <c r="WVW120" s="3"/>
      <c r="WVX120" s="3"/>
      <c r="WVY120" s="3"/>
      <c r="WVZ120" s="3"/>
      <c r="WWA120" s="3"/>
      <c r="WWB120" s="3"/>
      <c r="WWC120" s="3"/>
      <c r="WWD120" s="3"/>
      <c r="WWE120" s="3"/>
      <c r="WWF120" s="3"/>
      <c r="WWG120" s="3"/>
      <c r="WWH120" s="3"/>
      <c r="WWI120" s="3"/>
      <c r="WWJ120" s="3"/>
      <c r="WWK120" s="3"/>
      <c r="WWL120" s="3"/>
      <c r="WWM120" s="3"/>
      <c r="WWN120" s="3"/>
      <c r="WWO120" s="3"/>
      <c r="WWP120" s="3"/>
      <c r="WWQ120" s="3"/>
      <c r="WWR120" s="3"/>
      <c r="WWS120" s="3"/>
      <c r="WWT120" s="3"/>
      <c r="WWU120" s="3"/>
      <c r="WWV120" s="3"/>
      <c r="WWW120" s="3"/>
      <c r="WWX120" s="3"/>
      <c r="WWY120" s="3"/>
      <c r="WWZ120" s="3"/>
      <c r="WXA120" s="3"/>
      <c r="WXB120" s="3"/>
      <c r="WXC120" s="3"/>
      <c r="WXD120" s="3"/>
      <c r="WXE120" s="3"/>
      <c r="WXF120" s="3"/>
      <c r="WXG120" s="3"/>
      <c r="WXH120" s="3"/>
      <c r="WXI120" s="3"/>
      <c r="WXJ120" s="3"/>
      <c r="WXK120" s="3"/>
      <c r="WXL120" s="3"/>
      <c r="WXM120" s="3"/>
      <c r="WXN120" s="3"/>
      <c r="WXO120" s="3"/>
      <c r="WXP120" s="3"/>
      <c r="WXQ120" s="3"/>
      <c r="WXR120" s="3"/>
      <c r="WXS120" s="3"/>
      <c r="WXT120" s="3"/>
      <c r="WXU120" s="3"/>
      <c r="WXV120" s="3"/>
      <c r="WXW120" s="3"/>
      <c r="WXX120" s="3"/>
      <c r="WXY120" s="3"/>
      <c r="WXZ120" s="3"/>
      <c r="WYA120" s="3"/>
      <c r="WYB120" s="3"/>
      <c r="WYC120" s="3"/>
      <c r="WYD120" s="3"/>
      <c r="WYE120" s="3"/>
      <c r="WYF120" s="3"/>
      <c r="WYG120" s="3"/>
      <c r="WYH120" s="3"/>
      <c r="WYI120" s="3"/>
      <c r="WYJ120" s="3"/>
      <c r="WYK120" s="3"/>
      <c r="WYL120" s="3"/>
      <c r="WYM120" s="3"/>
      <c r="WYN120" s="3"/>
      <c r="WYO120" s="3"/>
      <c r="WYP120" s="3"/>
      <c r="WYQ120" s="3"/>
      <c r="WYR120" s="3"/>
      <c r="WYS120" s="3"/>
      <c r="WYT120" s="3"/>
      <c r="WYU120" s="3"/>
      <c r="WYV120" s="3"/>
      <c r="WYW120" s="3"/>
      <c r="WYX120" s="3"/>
      <c r="WYY120" s="3"/>
      <c r="WYZ120" s="3"/>
      <c r="WZA120" s="3"/>
      <c r="WZB120" s="3"/>
      <c r="WZC120" s="3"/>
      <c r="WZD120" s="3"/>
      <c r="WZE120" s="3"/>
      <c r="WZF120" s="3"/>
      <c r="WZG120" s="11"/>
      <c r="WZH120" s="11"/>
      <c r="WZI120" s="11"/>
      <c r="WZJ120" s="11"/>
      <c r="WZK120" s="11"/>
      <c r="WZL120" s="11"/>
      <c r="WZM120" s="11"/>
      <c r="WZN120" s="11"/>
      <c r="WZO120" s="11"/>
      <c r="WZP120" s="11"/>
      <c r="WZQ120" s="11"/>
    </row>
    <row r="121" s="3" customFormat="1" customHeight="1" spans="1:17 16231:16241">
      <c r="A121" s="31">
        <v>116</v>
      </c>
      <c r="B121" s="26" t="s">
        <v>197</v>
      </c>
      <c r="C121" s="26" t="str">
        <f>VLOOKUP(D121,[1]医疗服务项目信息!$B:$D,2,0)</f>
        <v>013304000670000</v>
      </c>
      <c r="D121" s="26" t="s">
        <v>432</v>
      </c>
      <c r="E121" s="27" t="s">
        <v>433</v>
      </c>
      <c r="F121" s="27" t="s">
        <v>434</v>
      </c>
      <c r="G121" s="31" t="s">
        <v>435</v>
      </c>
      <c r="H121" s="38"/>
      <c r="I121" s="31" t="s">
        <v>43</v>
      </c>
      <c r="J121" s="39">
        <v>934</v>
      </c>
      <c r="K121" s="39">
        <v>934</v>
      </c>
      <c r="L121" s="39">
        <v>794</v>
      </c>
      <c r="M121" s="39">
        <v>794</v>
      </c>
      <c r="N121" s="39">
        <v>714</v>
      </c>
      <c r="O121" s="36"/>
      <c r="P121" s="36" t="s">
        <v>27</v>
      </c>
      <c r="Q121" s="36"/>
    </row>
    <row r="122" s="3" customFormat="1" ht="66" customHeight="1" spans="1:17 16231:16241">
      <c r="A122" s="31">
        <v>117</v>
      </c>
      <c r="B122" s="26" t="s">
        <v>197</v>
      </c>
      <c r="C122" s="31" t="str">
        <f>VLOOKUP(D122,[1]医疗服务项目信息!$B:$D,2,0)</f>
        <v>013304000680000</v>
      </c>
      <c r="D122" s="26" t="s">
        <v>436</v>
      </c>
      <c r="E122" s="31" t="s">
        <v>437</v>
      </c>
      <c r="F122" s="31" t="s">
        <v>438</v>
      </c>
      <c r="G122" s="31" t="s">
        <v>86</v>
      </c>
      <c r="H122" s="31"/>
      <c r="I122" s="31" t="s">
        <v>439</v>
      </c>
      <c r="J122" s="41">
        <v>960</v>
      </c>
      <c r="K122" s="41">
        <v>864</v>
      </c>
      <c r="L122" s="41">
        <v>864</v>
      </c>
      <c r="M122" s="41">
        <v>778</v>
      </c>
      <c r="N122" s="41">
        <v>700</v>
      </c>
      <c r="O122" s="36"/>
      <c r="P122" s="36" t="s">
        <v>57</v>
      </c>
      <c r="Q122" s="36"/>
    </row>
    <row r="123" s="3" customFormat="1" customHeight="1" spans="1:17 16231:16241">
      <c r="A123" s="31">
        <v>118</v>
      </c>
      <c r="B123" s="26" t="s">
        <v>197</v>
      </c>
      <c r="C123" s="26" t="str">
        <f>VLOOKUP(D123,[1]医疗服务项目信息!$B:$D,2,0)</f>
        <v>013304000690000</v>
      </c>
      <c r="D123" s="26" t="s">
        <v>440</v>
      </c>
      <c r="E123" s="27" t="s">
        <v>441</v>
      </c>
      <c r="F123" s="27" t="s">
        <v>442</v>
      </c>
      <c r="G123" s="31" t="s">
        <v>310</v>
      </c>
      <c r="H123" s="38"/>
      <c r="I123" s="31" t="s">
        <v>43</v>
      </c>
      <c r="J123" s="35">
        <v>720</v>
      </c>
      <c r="K123" s="39">
        <v>699</v>
      </c>
      <c r="L123" s="39">
        <v>616</v>
      </c>
      <c r="M123" s="39">
        <v>592</v>
      </c>
      <c r="N123" s="39">
        <v>533</v>
      </c>
      <c r="O123" s="36"/>
      <c r="P123" s="36" t="s">
        <v>53</v>
      </c>
      <c r="Q123" s="36"/>
    </row>
    <row r="124" s="3" customFormat="1" customHeight="1" spans="1:17 16231:16241">
      <c r="A124" s="31">
        <v>119</v>
      </c>
      <c r="B124" s="26" t="s">
        <v>197</v>
      </c>
      <c r="C124" s="26" t="str">
        <f>VLOOKUP(D124,[1]医疗服务项目信息!$B:$D,2,0)</f>
        <v>013304000700000</v>
      </c>
      <c r="D124" s="26" t="s">
        <v>443</v>
      </c>
      <c r="E124" s="27" t="s">
        <v>444</v>
      </c>
      <c r="F124" s="27" t="s">
        <v>445</v>
      </c>
      <c r="G124" s="31" t="s">
        <v>310</v>
      </c>
      <c r="H124" s="38"/>
      <c r="I124" s="31" t="s">
        <v>43</v>
      </c>
      <c r="J124" s="35">
        <v>792</v>
      </c>
      <c r="K124" s="35">
        <v>792</v>
      </c>
      <c r="L124" s="35">
        <v>616</v>
      </c>
      <c r="M124" s="35">
        <v>554</v>
      </c>
      <c r="N124" s="35">
        <v>499</v>
      </c>
      <c r="O124" s="36"/>
      <c r="P124" s="36" t="s">
        <v>27</v>
      </c>
      <c r="Q124" s="36"/>
    </row>
    <row r="125" s="3" customFormat="1" customHeight="1" spans="1:17 16231:16241">
      <c r="A125" s="31">
        <v>120</v>
      </c>
      <c r="B125" s="26" t="s">
        <v>197</v>
      </c>
      <c r="C125" s="26" t="str">
        <f>VLOOKUP(D125,[1]医疗服务项目信息!$B:$D,2,0)</f>
        <v>013304000710000</v>
      </c>
      <c r="D125" s="26" t="s">
        <v>446</v>
      </c>
      <c r="E125" s="27" t="s">
        <v>447</v>
      </c>
      <c r="F125" s="27" t="s">
        <v>448</v>
      </c>
      <c r="G125" s="31" t="s">
        <v>86</v>
      </c>
      <c r="H125" s="38"/>
      <c r="I125" s="31" t="s">
        <v>43</v>
      </c>
      <c r="J125" s="35">
        <v>148</v>
      </c>
      <c r="K125" s="35">
        <v>148</v>
      </c>
      <c r="L125" s="35">
        <v>126</v>
      </c>
      <c r="M125" s="35">
        <v>126</v>
      </c>
      <c r="N125" s="35">
        <v>113</v>
      </c>
      <c r="O125" s="36"/>
      <c r="P125" s="36" t="s">
        <v>27</v>
      </c>
      <c r="Q125" s="36"/>
    </row>
    <row r="126" s="3" customFormat="1" customHeight="1" spans="1:17 16231:16241">
      <c r="A126" s="31">
        <v>121</v>
      </c>
      <c r="B126" s="26" t="s">
        <v>197</v>
      </c>
      <c r="C126" s="26" t="str">
        <f>VLOOKUP(D126,[1]医疗服务项目信息!$B:$D,2,0)</f>
        <v>013304000720000</v>
      </c>
      <c r="D126" s="26" t="s">
        <v>449</v>
      </c>
      <c r="E126" s="27" t="s">
        <v>450</v>
      </c>
      <c r="F126" s="27" t="s">
        <v>316</v>
      </c>
      <c r="G126" s="43"/>
      <c r="H126" s="44"/>
      <c r="I126" s="31" t="s">
        <v>150</v>
      </c>
      <c r="J126" s="35"/>
      <c r="K126" s="35"/>
      <c r="L126" s="35"/>
      <c r="M126" s="35"/>
      <c r="N126" s="35"/>
      <c r="O126" s="36" t="s">
        <v>451</v>
      </c>
      <c r="P126" s="36" t="s">
        <v>53</v>
      </c>
      <c r="Q126" s="36"/>
    </row>
    <row r="127" s="3" customFormat="1" ht="81" customHeight="1" spans="1:17 16231:16241">
      <c r="A127" s="31">
        <v>122</v>
      </c>
      <c r="B127" s="26" t="s">
        <v>197</v>
      </c>
      <c r="C127" s="31" t="str">
        <f>VLOOKUP(D127,[1]医疗服务项目信息!$B:$D,2,0)</f>
        <v>013304000730000</v>
      </c>
      <c r="D127" s="26" t="s">
        <v>452</v>
      </c>
      <c r="E127" s="31" t="s">
        <v>453</v>
      </c>
      <c r="F127" s="31" t="s">
        <v>316</v>
      </c>
      <c r="G127" s="43"/>
      <c r="H127" s="31"/>
      <c r="I127" s="31" t="s">
        <v>150</v>
      </c>
      <c r="J127" s="35"/>
      <c r="K127" s="35"/>
      <c r="L127" s="35"/>
      <c r="M127" s="35"/>
      <c r="N127" s="35"/>
      <c r="O127" s="36" t="s">
        <v>451</v>
      </c>
      <c r="P127" s="36" t="s">
        <v>53</v>
      </c>
      <c r="Q127" s="36"/>
    </row>
    <row r="128" s="3" customFormat="1" customHeight="1" spans="1:17 16231:16241">
      <c r="A128" s="31">
        <v>123</v>
      </c>
      <c r="B128" s="26" t="s">
        <v>197</v>
      </c>
      <c r="C128" s="26" t="str">
        <f>VLOOKUP(D128,[1]医疗服务项目信息!$B:$D,2,0)</f>
        <v>013304000740000</v>
      </c>
      <c r="D128" s="26" t="s">
        <v>454</v>
      </c>
      <c r="E128" s="27" t="s">
        <v>455</v>
      </c>
      <c r="F128" s="27" t="s">
        <v>456</v>
      </c>
      <c r="G128" s="31"/>
      <c r="H128" s="38"/>
      <c r="I128" s="31" t="s">
        <v>43</v>
      </c>
      <c r="J128" s="35"/>
      <c r="K128" s="35"/>
      <c r="L128" s="35"/>
      <c r="M128" s="35"/>
      <c r="N128" s="35"/>
      <c r="O128" s="36" t="s">
        <v>451</v>
      </c>
      <c r="P128" s="36" t="s">
        <v>53</v>
      </c>
      <c r="Q128" s="36"/>
    </row>
    <row r="129" s="3" customFormat="1" customHeight="1" spans="1:17">
      <c r="A129" s="31">
        <v>124</v>
      </c>
      <c r="B129" s="26" t="s">
        <v>197</v>
      </c>
      <c r="C129" s="26" t="str">
        <f>VLOOKUP(D129,[1]医疗服务项目信息!$B:$D,2,0)</f>
        <v>013304000750000</v>
      </c>
      <c r="D129" s="26" t="s">
        <v>457</v>
      </c>
      <c r="E129" s="27" t="s">
        <v>458</v>
      </c>
      <c r="F129" s="27" t="s">
        <v>459</v>
      </c>
      <c r="G129" s="31"/>
      <c r="H129" s="38"/>
      <c r="I129" s="31" t="s">
        <v>43</v>
      </c>
      <c r="J129" s="35"/>
      <c r="K129" s="35"/>
      <c r="L129" s="35"/>
      <c r="M129" s="35"/>
      <c r="N129" s="35"/>
      <c r="O129" s="36" t="s">
        <v>451</v>
      </c>
      <c r="P129" s="36" t="s">
        <v>53</v>
      </c>
      <c r="Q129" s="36"/>
    </row>
    <row r="130" s="3" customFormat="1" ht="74" customHeight="1" spans="1:17">
      <c r="A130" s="31">
        <v>125</v>
      </c>
      <c r="B130" s="26" t="s">
        <v>197</v>
      </c>
      <c r="C130" s="31" t="str">
        <f>VLOOKUP(D130,[1]医疗服务项目信息!$B:$D,2,0)</f>
        <v>013304000760000</v>
      </c>
      <c r="D130" s="26" t="s">
        <v>460</v>
      </c>
      <c r="E130" s="52" t="s">
        <v>461</v>
      </c>
      <c r="F130" s="52" t="s">
        <v>459</v>
      </c>
      <c r="G130" s="52"/>
      <c r="H130" s="52"/>
      <c r="I130" s="52" t="s">
        <v>43</v>
      </c>
      <c r="J130" s="41"/>
      <c r="K130" s="41"/>
      <c r="L130" s="41"/>
      <c r="M130" s="41"/>
      <c r="N130" s="41"/>
      <c r="O130" s="36" t="s">
        <v>451</v>
      </c>
      <c r="P130" s="53" t="s">
        <v>53</v>
      </c>
      <c r="Q130" s="53"/>
    </row>
    <row r="131" customFormat="1" ht="332" customHeight="1" spans="1:17">
      <c r="A131" s="54"/>
      <c r="B131" s="54"/>
      <c r="C131" s="54"/>
      <c r="D131" s="55" t="s">
        <v>462</v>
      </c>
      <c r="E131" s="56" t="s">
        <v>463</v>
      </c>
      <c r="F131" s="56"/>
      <c r="G131" s="56"/>
      <c r="H131" s="56"/>
      <c r="I131" s="56"/>
      <c r="J131" s="56"/>
      <c r="K131" s="56"/>
      <c r="L131" s="56"/>
      <c r="M131" s="56"/>
      <c r="N131" s="56"/>
      <c r="O131" s="57"/>
      <c r="P131" s="56"/>
      <c r="Q131" s="58"/>
    </row>
    <row r="132" customFormat="1" ht="35" customHeight="1" spans="1:17">
      <c r="A132" s="24"/>
      <c r="B132" s="24"/>
      <c r="C132" s="37" t="s">
        <v>464</v>
      </c>
      <c r="D132" s="26" t="s">
        <v>465</v>
      </c>
      <c r="E132" s="59" t="s">
        <v>466</v>
      </c>
      <c r="F132" s="59"/>
      <c r="G132" s="59"/>
      <c r="H132" s="59"/>
      <c r="I132" s="60"/>
      <c r="J132" s="61"/>
      <c r="K132" s="61"/>
      <c r="L132" s="61"/>
      <c r="M132" s="61"/>
      <c r="N132" s="61"/>
      <c r="O132" s="42"/>
      <c r="P132" s="58"/>
      <c r="Q132" s="42"/>
    </row>
    <row r="133" customFormat="1" customHeight="1" spans="1:17">
      <c r="A133" s="62">
        <v>126</v>
      </c>
      <c r="B133" s="63" t="s">
        <v>140</v>
      </c>
      <c r="C133" s="26" t="str">
        <f>VLOOKUP(D133,[1]医疗服务项目信息!$B:$C,2,0)</f>
        <v>016100000010000T</v>
      </c>
      <c r="D133" s="26" t="s">
        <v>467</v>
      </c>
      <c r="E133" s="38" t="s">
        <v>468</v>
      </c>
      <c r="F133" s="38" t="s">
        <v>469</v>
      </c>
      <c r="G133" s="44"/>
      <c r="H133" s="38"/>
      <c r="I133" s="64" t="s">
        <v>470</v>
      </c>
      <c r="J133" s="65" t="s">
        <v>471</v>
      </c>
      <c r="K133" s="65" t="s">
        <v>471</v>
      </c>
      <c r="L133" s="65" t="s">
        <v>471</v>
      </c>
      <c r="M133" s="65" t="s">
        <v>471</v>
      </c>
      <c r="N133" s="65" t="s">
        <v>471</v>
      </c>
      <c r="O133" s="38" t="s">
        <v>472</v>
      </c>
      <c r="P133" s="31" t="s">
        <v>53</v>
      </c>
      <c r="Q133" s="38"/>
    </row>
    <row r="134" customFormat="1" customHeight="1" spans="1:17">
      <c r="A134" s="62">
        <v>127</v>
      </c>
      <c r="B134" s="66" t="s">
        <v>140</v>
      </c>
      <c r="C134" s="67" t="str">
        <f>VLOOKUP(D134,[1]医疗服务项目信息!$B:$C,2,0)</f>
        <v>016100000020000T</v>
      </c>
      <c r="D134" s="68" t="s">
        <v>473</v>
      </c>
      <c r="E134" s="69" t="s">
        <v>474</v>
      </c>
      <c r="F134" s="69" t="s">
        <v>469</v>
      </c>
      <c r="G134" s="70"/>
      <c r="H134" s="69"/>
      <c r="I134" s="71" t="s">
        <v>475</v>
      </c>
      <c r="J134" s="65" t="s">
        <v>471</v>
      </c>
      <c r="K134" s="65" t="s">
        <v>471</v>
      </c>
      <c r="L134" s="65" t="s">
        <v>471</v>
      </c>
      <c r="M134" s="65" t="s">
        <v>471</v>
      </c>
      <c r="N134" s="65" t="s">
        <v>471</v>
      </c>
      <c r="O134" s="38" t="s">
        <v>472</v>
      </c>
      <c r="P134" s="33" t="s">
        <v>53</v>
      </c>
      <c r="Q134" s="38"/>
    </row>
    <row r="135" customFormat="1" customHeight="1" spans="1:17">
      <c r="A135" s="62">
        <v>128</v>
      </c>
      <c r="B135" s="66" t="s">
        <v>140</v>
      </c>
      <c r="C135" s="67" t="str">
        <f>VLOOKUP(D135,[1]医疗服务项目信息!$B:$C,2,0)</f>
        <v>016100000030000T</v>
      </c>
      <c r="D135" s="68" t="s">
        <v>476</v>
      </c>
      <c r="E135" s="72" t="s">
        <v>477</v>
      </c>
      <c r="F135" s="72" t="s">
        <v>469</v>
      </c>
      <c r="G135" s="73"/>
      <c r="H135" s="72"/>
      <c r="I135" s="74" t="s">
        <v>475</v>
      </c>
      <c r="J135" s="65" t="s">
        <v>471</v>
      </c>
      <c r="K135" s="65" t="s">
        <v>471</v>
      </c>
      <c r="L135" s="65" t="s">
        <v>471</v>
      </c>
      <c r="M135" s="65" t="s">
        <v>471</v>
      </c>
      <c r="N135" s="65" t="s">
        <v>471</v>
      </c>
      <c r="O135" s="38" t="s">
        <v>472</v>
      </c>
      <c r="P135" s="31" t="s">
        <v>53</v>
      </c>
      <c r="Q135" s="38"/>
    </row>
    <row r="136" customFormat="1" customHeight="1" spans="1:17">
      <c r="A136" s="62">
        <v>129</v>
      </c>
      <c r="B136" s="66" t="s">
        <v>140</v>
      </c>
      <c r="C136" s="67" t="str">
        <f>VLOOKUP(D136,[1]医疗服务项目信息!$B:$C,2,0)</f>
        <v>016100000040000T</v>
      </c>
      <c r="D136" s="68" t="s">
        <v>478</v>
      </c>
      <c r="E136" s="72" t="s">
        <v>479</v>
      </c>
      <c r="F136" s="72" t="s">
        <v>469</v>
      </c>
      <c r="G136" s="73"/>
      <c r="H136" s="72"/>
      <c r="I136" s="74" t="s">
        <v>475</v>
      </c>
      <c r="J136" s="65" t="s">
        <v>471</v>
      </c>
      <c r="K136" s="65" t="s">
        <v>471</v>
      </c>
      <c r="L136" s="65" t="s">
        <v>471</v>
      </c>
      <c r="M136" s="65" t="s">
        <v>471</v>
      </c>
      <c r="N136" s="65" t="s">
        <v>471</v>
      </c>
      <c r="O136" s="38" t="s">
        <v>472</v>
      </c>
      <c r="P136" s="31" t="s">
        <v>53</v>
      </c>
      <c r="Q136" s="38"/>
    </row>
    <row r="137" customFormat="1" customHeight="1" spans="1:17">
      <c r="A137" s="62">
        <v>130</v>
      </c>
      <c r="B137" s="66" t="s">
        <v>140</v>
      </c>
      <c r="C137" s="67" t="str">
        <f>VLOOKUP(D137,[1]医疗服务项目信息!$B:$C,2,0)</f>
        <v>016100000050000T</v>
      </c>
      <c r="D137" s="68" t="s">
        <v>480</v>
      </c>
      <c r="E137" s="72" t="s">
        <v>481</v>
      </c>
      <c r="F137" s="72" t="s">
        <v>469</v>
      </c>
      <c r="G137" s="73"/>
      <c r="H137" s="72"/>
      <c r="I137" s="75" t="s">
        <v>475</v>
      </c>
      <c r="J137" s="65" t="s">
        <v>471</v>
      </c>
      <c r="K137" s="65" t="s">
        <v>471</v>
      </c>
      <c r="L137" s="65" t="s">
        <v>471</v>
      </c>
      <c r="M137" s="65" t="s">
        <v>471</v>
      </c>
      <c r="N137" s="65" t="s">
        <v>471</v>
      </c>
      <c r="O137" s="38" t="s">
        <v>472</v>
      </c>
      <c r="P137" s="31" t="s">
        <v>53</v>
      </c>
      <c r="Q137" s="38"/>
    </row>
    <row r="138" customFormat="1" customHeight="1" spans="1:17">
      <c r="A138" s="62">
        <v>131</v>
      </c>
      <c r="B138" s="66" t="s">
        <v>140</v>
      </c>
      <c r="C138" s="67" t="str">
        <f>VLOOKUP(D138,[1]医疗服务项目信息!$B:$C,2,0)</f>
        <v>016100000060000T</v>
      </c>
      <c r="D138" s="68" t="s">
        <v>482</v>
      </c>
      <c r="E138" s="72" t="s">
        <v>483</v>
      </c>
      <c r="F138" s="72" t="s">
        <v>484</v>
      </c>
      <c r="G138" s="73"/>
      <c r="H138" s="72"/>
      <c r="I138" s="75" t="s">
        <v>475</v>
      </c>
      <c r="J138" s="65" t="s">
        <v>471</v>
      </c>
      <c r="K138" s="65" t="s">
        <v>471</v>
      </c>
      <c r="L138" s="65" t="s">
        <v>471</v>
      </c>
      <c r="M138" s="65" t="s">
        <v>471</v>
      </c>
      <c r="N138" s="65" t="s">
        <v>471</v>
      </c>
      <c r="O138" s="38"/>
      <c r="P138" s="31" t="s">
        <v>53</v>
      </c>
      <c r="Q138" s="38"/>
    </row>
    <row r="139" customFormat="1" customHeight="1" spans="1:17">
      <c r="A139" s="62">
        <v>132</v>
      </c>
      <c r="B139" s="66" t="s">
        <v>140</v>
      </c>
      <c r="C139" s="67" t="str">
        <f>VLOOKUP(D139,[1]医疗服务项目信息!$B:$C,2,0)</f>
        <v>016100000070000T</v>
      </c>
      <c r="D139" s="68" t="s">
        <v>485</v>
      </c>
      <c r="E139" s="72" t="s">
        <v>486</v>
      </c>
      <c r="F139" s="72" t="s">
        <v>487</v>
      </c>
      <c r="G139" s="73"/>
      <c r="H139" s="72"/>
      <c r="I139" s="75" t="s">
        <v>475</v>
      </c>
      <c r="J139" s="65" t="s">
        <v>471</v>
      </c>
      <c r="K139" s="65" t="s">
        <v>471</v>
      </c>
      <c r="L139" s="65" t="s">
        <v>471</v>
      </c>
      <c r="M139" s="65" t="s">
        <v>471</v>
      </c>
      <c r="N139" s="65" t="s">
        <v>471</v>
      </c>
      <c r="O139" s="76"/>
      <c r="P139" s="31" t="s">
        <v>53</v>
      </c>
      <c r="Q139" s="76"/>
    </row>
    <row r="140" customFormat="1" customHeight="1" spans="1:17">
      <c r="A140" s="62">
        <v>133</v>
      </c>
      <c r="B140" s="66" t="s">
        <v>140</v>
      </c>
      <c r="C140" s="67" t="str">
        <f>VLOOKUP(D140,[1]医疗服务项目信息!$B:$C,2,0)</f>
        <v>016100000080000T</v>
      </c>
      <c r="D140" s="67" t="s">
        <v>488</v>
      </c>
      <c r="E140" s="69" t="s">
        <v>489</v>
      </c>
      <c r="F140" s="69" t="s">
        <v>490</v>
      </c>
      <c r="G140" s="69"/>
      <c r="H140" s="70"/>
      <c r="I140" s="77" t="s">
        <v>26</v>
      </c>
      <c r="J140" s="65" t="s">
        <v>471</v>
      </c>
      <c r="K140" s="65" t="s">
        <v>471</v>
      </c>
      <c r="L140" s="65" t="s">
        <v>471</v>
      </c>
      <c r="M140" s="65" t="s">
        <v>471</v>
      </c>
      <c r="N140" s="65" t="s">
        <v>471</v>
      </c>
      <c r="O140" s="38" t="s">
        <v>491</v>
      </c>
      <c r="P140" s="31" t="s">
        <v>53</v>
      </c>
      <c r="Q140" s="38"/>
    </row>
    <row r="141" customFormat="1" customHeight="1" spans="1:17">
      <c r="A141" s="62">
        <v>134</v>
      </c>
      <c r="B141" s="66" t="s">
        <v>140</v>
      </c>
      <c r="C141" s="67" t="str">
        <f>VLOOKUP(D141,[1]医疗服务项目信息!$B:$C,2,0)</f>
        <v>016100000090000T</v>
      </c>
      <c r="D141" s="68" t="s">
        <v>492</v>
      </c>
      <c r="E141" s="72" t="s">
        <v>493</v>
      </c>
      <c r="F141" s="72" t="s">
        <v>494</v>
      </c>
      <c r="G141" s="72" t="s">
        <v>495</v>
      </c>
      <c r="H141" s="72"/>
      <c r="I141" s="75" t="s">
        <v>26</v>
      </c>
      <c r="J141" s="65" t="s">
        <v>471</v>
      </c>
      <c r="K141" s="65" t="s">
        <v>471</v>
      </c>
      <c r="L141" s="65" t="s">
        <v>471</v>
      </c>
      <c r="M141" s="65" t="s">
        <v>471</v>
      </c>
      <c r="N141" s="65" t="s">
        <v>471</v>
      </c>
      <c r="O141" s="76" t="s">
        <v>496</v>
      </c>
      <c r="P141" s="31" t="s">
        <v>53</v>
      </c>
      <c r="Q141" s="76"/>
    </row>
    <row r="142" customFormat="1" customHeight="1" spans="1:17">
      <c r="A142" s="62">
        <v>135</v>
      </c>
      <c r="B142" s="66" t="s">
        <v>140</v>
      </c>
      <c r="C142" s="67" t="str">
        <f>VLOOKUP(D142,[1]医疗服务项目信息!$B:$C,2,0)</f>
        <v>016100000100000T</v>
      </c>
      <c r="D142" s="68" t="s">
        <v>497</v>
      </c>
      <c r="E142" s="72" t="s">
        <v>498</v>
      </c>
      <c r="F142" s="72" t="s">
        <v>494</v>
      </c>
      <c r="G142" s="72"/>
      <c r="H142" s="72"/>
      <c r="I142" s="75" t="s">
        <v>499</v>
      </c>
      <c r="J142" s="65" t="s">
        <v>471</v>
      </c>
      <c r="K142" s="65" t="s">
        <v>471</v>
      </c>
      <c r="L142" s="65" t="s">
        <v>471</v>
      </c>
      <c r="M142" s="65" t="s">
        <v>471</v>
      </c>
      <c r="N142" s="65" t="s">
        <v>471</v>
      </c>
      <c r="O142" s="76"/>
      <c r="P142" s="31" t="s">
        <v>53</v>
      </c>
      <c r="Q142" s="76"/>
    </row>
    <row r="143" customFormat="1" customHeight="1" spans="1:17">
      <c r="A143" s="62">
        <v>136</v>
      </c>
      <c r="B143" s="66" t="s">
        <v>140</v>
      </c>
      <c r="C143" s="67" t="str">
        <f>VLOOKUP(D143,[1]医疗服务项目信息!$B:$C,2,0)</f>
        <v>016100000110000T</v>
      </c>
      <c r="D143" s="68" t="s">
        <v>500</v>
      </c>
      <c r="E143" s="72" t="s">
        <v>501</v>
      </c>
      <c r="F143" s="72" t="s">
        <v>494</v>
      </c>
      <c r="G143" s="72"/>
      <c r="H143" s="72"/>
      <c r="I143" s="75" t="s">
        <v>499</v>
      </c>
      <c r="J143" s="65" t="s">
        <v>471</v>
      </c>
      <c r="K143" s="65" t="s">
        <v>471</v>
      </c>
      <c r="L143" s="65" t="s">
        <v>471</v>
      </c>
      <c r="M143" s="65" t="s">
        <v>471</v>
      </c>
      <c r="N143" s="65" t="s">
        <v>471</v>
      </c>
      <c r="O143" s="76"/>
      <c r="P143" s="31" t="s">
        <v>53</v>
      </c>
      <c r="Q143" s="76"/>
    </row>
    <row r="144" customFormat="1" customHeight="1" spans="1:17">
      <c r="A144" s="62">
        <v>137</v>
      </c>
      <c r="B144" s="78" t="s">
        <v>140</v>
      </c>
      <c r="C144" s="79" t="str">
        <f>VLOOKUP(D144,[1]医疗服务项目信息!$B:$C,2,0)</f>
        <v>016100000120000T</v>
      </c>
      <c r="D144" s="52" t="s">
        <v>502</v>
      </c>
      <c r="E144" s="80" t="s">
        <v>503</v>
      </c>
      <c r="F144" s="80" t="s">
        <v>504</v>
      </c>
      <c r="G144" s="80"/>
      <c r="H144" s="80"/>
      <c r="I144" s="81" t="s">
        <v>26</v>
      </c>
      <c r="J144" s="65" t="s">
        <v>471</v>
      </c>
      <c r="K144" s="65" t="s">
        <v>471</v>
      </c>
      <c r="L144" s="65" t="s">
        <v>471</v>
      </c>
      <c r="M144" s="65" t="s">
        <v>471</v>
      </c>
      <c r="N144" s="65" t="s">
        <v>471</v>
      </c>
      <c r="O144" s="38" t="s">
        <v>505</v>
      </c>
      <c r="P144" s="31" t="s">
        <v>53</v>
      </c>
      <c r="Q144" s="38"/>
    </row>
    <row r="145" customFormat="1" customHeight="1" spans="1:17">
      <c r="A145" s="37"/>
      <c r="B145" s="37"/>
      <c r="C145" s="37" t="s">
        <v>506</v>
      </c>
      <c r="D145" s="37" t="s">
        <v>507</v>
      </c>
      <c r="E145" s="31"/>
      <c r="F145" s="31"/>
      <c r="G145" s="37"/>
      <c r="H145" s="31"/>
      <c r="I145" s="82"/>
      <c r="J145" s="65" t="s">
        <v>471</v>
      </c>
      <c r="K145" s="65" t="s">
        <v>471</v>
      </c>
      <c r="L145" s="65" t="s">
        <v>471</v>
      </c>
      <c r="M145" s="65" t="s">
        <v>471</v>
      </c>
      <c r="N145" s="65" t="s">
        <v>471</v>
      </c>
      <c r="O145" s="58"/>
      <c r="P145" s="58"/>
      <c r="Q145" s="58"/>
    </row>
    <row r="146" customFormat="1" customHeight="1" spans="1:17">
      <c r="A146" s="67">
        <v>138</v>
      </c>
      <c r="B146" s="67" t="s">
        <v>197</v>
      </c>
      <c r="C146" s="67" t="str">
        <f>VLOOKUP(D146,[1]医疗服务项目信息!$B:$C,2,0)</f>
        <v>016200000010000T</v>
      </c>
      <c r="D146" s="67" t="s">
        <v>508</v>
      </c>
      <c r="E146" s="69" t="s">
        <v>509</v>
      </c>
      <c r="F146" s="69" t="s">
        <v>510</v>
      </c>
      <c r="G146" s="69"/>
      <c r="H146" s="69"/>
      <c r="I146" s="77" t="s">
        <v>511</v>
      </c>
      <c r="J146" s="65" t="s">
        <v>471</v>
      </c>
      <c r="K146" s="65" t="s">
        <v>471</v>
      </c>
      <c r="L146" s="65" t="s">
        <v>471</v>
      </c>
      <c r="M146" s="65" t="s">
        <v>471</v>
      </c>
      <c r="N146" s="65" t="s">
        <v>471</v>
      </c>
      <c r="O146" s="38" t="s">
        <v>512</v>
      </c>
      <c r="P146" s="31" t="s">
        <v>53</v>
      </c>
      <c r="Q146" s="38"/>
    </row>
    <row r="147" customFormat="1" customHeight="1" spans="1:17">
      <c r="A147" s="67">
        <v>139</v>
      </c>
      <c r="B147" s="67" t="s">
        <v>197</v>
      </c>
      <c r="C147" s="67" t="str">
        <f>VLOOKUP(D147,[1]医疗服务项目信息!$B:$C,2,0)</f>
        <v>016200000020000T</v>
      </c>
      <c r="D147" s="68" t="s">
        <v>513</v>
      </c>
      <c r="E147" s="72" t="s">
        <v>514</v>
      </c>
      <c r="F147" s="72" t="s">
        <v>515</v>
      </c>
      <c r="G147" s="72"/>
      <c r="H147" s="72"/>
      <c r="I147" s="75" t="s">
        <v>511</v>
      </c>
      <c r="J147" s="65" t="s">
        <v>471</v>
      </c>
      <c r="K147" s="65" t="s">
        <v>471</v>
      </c>
      <c r="L147" s="65" t="s">
        <v>471</v>
      </c>
      <c r="M147" s="65" t="s">
        <v>471</v>
      </c>
      <c r="N147" s="65" t="s">
        <v>471</v>
      </c>
      <c r="O147" s="38" t="s">
        <v>516</v>
      </c>
      <c r="P147" s="31" t="s">
        <v>53</v>
      </c>
      <c r="Q147" s="38"/>
    </row>
    <row r="148" customFormat="1" customHeight="1" spans="1:17">
      <c r="A148" s="67">
        <v>140</v>
      </c>
      <c r="B148" s="67" t="s">
        <v>197</v>
      </c>
      <c r="C148" s="67" t="str">
        <f>VLOOKUP(D148,[1]医疗服务项目信息!$B:$C,2,0)</f>
        <v>016200000030000T</v>
      </c>
      <c r="D148" s="83" t="s">
        <v>517</v>
      </c>
      <c r="E148" s="84" t="s">
        <v>518</v>
      </c>
      <c r="F148" s="84" t="s">
        <v>519</v>
      </c>
      <c r="G148" s="84"/>
      <c r="H148" s="84"/>
      <c r="I148" s="74" t="s">
        <v>26</v>
      </c>
      <c r="J148" s="65" t="s">
        <v>471</v>
      </c>
      <c r="K148" s="65" t="s">
        <v>471</v>
      </c>
      <c r="L148" s="65" t="s">
        <v>471</v>
      </c>
      <c r="M148" s="65" t="s">
        <v>471</v>
      </c>
      <c r="N148" s="65" t="s">
        <v>471</v>
      </c>
      <c r="O148" s="76" t="s">
        <v>520</v>
      </c>
      <c r="P148" s="31" t="s">
        <v>53</v>
      </c>
      <c r="Q148" s="76"/>
    </row>
    <row r="149" customFormat="1" customHeight="1" spans="1:17">
      <c r="A149" s="67">
        <v>141</v>
      </c>
      <c r="B149" s="67" t="s">
        <v>197</v>
      </c>
      <c r="C149" s="67" t="str">
        <f>VLOOKUP(D149,[1]医疗服务项目信息!$B:$C,2,0)</f>
        <v>016200000040000T</v>
      </c>
      <c r="D149" s="62" t="s">
        <v>521</v>
      </c>
      <c r="E149" s="85" t="s">
        <v>522</v>
      </c>
      <c r="F149" s="85" t="s">
        <v>523</v>
      </c>
      <c r="G149" s="86"/>
      <c r="H149" s="85"/>
      <c r="I149" s="64" t="s">
        <v>475</v>
      </c>
      <c r="J149" s="65" t="s">
        <v>471</v>
      </c>
      <c r="K149" s="65" t="s">
        <v>471</v>
      </c>
      <c r="L149" s="65" t="s">
        <v>471</v>
      </c>
      <c r="M149" s="65" t="s">
        <v>471</v>
      </c>
      <c r="N149" s="65" t="s">
        <v>471</v>
      </c>
      <c r="O149" s="76"/>
      <c r="P149" s="31" t="s">
        <v>53</v>
      </c>
      <c r="Q149" s="76"/>
    </row>
    <row r="150" customFormat="1" customHeight="1" spans="1:17">
      <c r="A150" s="67">
        <v>142</v>
      </c>
      <c r="B150" s="67" t="s">
        <v>197</v>
      </c>
      <c r="C150" s="67" t="str">
        <f>VLOOKUP(D150,[1]医疗服务项目信息!$B:$C,2,0)</f>
        <v>016200000050000T</v>
      </c>
      <c r="D150" s="83" t="s">
        <v>524</v>
      </c>
      <c r="E150" s="84" t="s">
        <v>525</v>
      </c>
      <c r="F150" s="84" t="s">
        <v>526</v>
      </c>
      <c r="G150" s="84" t="s">
        <v>527</v>
      </c>
      <c r="H150" s="84"/>
      <c r="I150" s="74" t="s">
        <v>528</v>
      </c>
      <c r="J150" s="65" t="s">
        <v>471</v>
      </c>
      <c r="K150" s="65" t="s">
        <v>471</v>
      </c>
      <c r="L150" s="65" t="s">
        <v>471</v>
      </c>
      <c r="M150" s="65" t="s">
        <v>471</v>
      </c>
      <c r="N150" s="65" t="s">
        <v>471</v>
      </c>
      <c r="O150" s="38" t="s">
        <v>529</v>
      </c>
      <c r="P150" s="31" t="s">
        <v>53</v>
      </c>
      <c r="Q150" s="38"/>
    </row>
    <row r="151" customFormat="1" customHeight="1" spans="1:17">
      <c r="A151" s="67">
        <v>143</v>
      </c>
      <c r="B151" s="67" t="s">
        <v>197</v>
      </c>
      <c r="C151" s="67" t="str">
        <f>VLOOKUP(D151,[1]医疗服务项目信息!$B:$C,2,0)</f>
        <v>016200000060000T</v>
      </c>
      <c r="D151" s="83" t="s">
        <v>530</v>
      </c>
      <c r="E151" s="84" t="s">
        <v>531</v>
      </c>
      <c r="F151" s="84" t="s">
        <v>532</v>
      </c>
      <c r="G151" s="87"/>
      <c r="H151" s="87"/>
      <c r="I151" s="74" t="s">
        <v>528</v>
      </c>
      <c r="J151" s="65" t="s">
        <v>471</v>
      </c>
      <c r="K151" s="65" t="s">
        <v>471</v>
      </c>
      <c r="L151" s="65" t="s">
        <v>471</v>
      </c>
      <c r="M151" s="65" t="s">
        <v>471</v>
      </c>
      <c r="N151" s="65" t="s">
        <v>471</v>
      </c>
      <c r="O151" s="38" t="s">
        <v>533</v>
      </c>
      <c r="P151" s="31" t="s">
        <v>53</v>
      </c>
      <c r="Q151" s="38"/>
    </row>
    <row r="152" customFormat="1" customHeight="1" spans="1:17">
      <c r="A152" s="67">
        <v>144</v>
      </c>
      <c r="B152" s="67" t="s">
        <v>197</v>
      </c>
      <c r="C152" s="67" t="str">
        <f>VLOOKUP(D152,[1]医疗服务项目信息!$B:$C,2,0)</f>
        <v>016200000070000T</v>
      </c>
      <c r="D152" s="68" t="s">
        <v>534</v>
      </c>
      <c r="E152" s="72" t="s">
        <v>535</v>
      </c>
      <c r="F152" s="72" t="s">
        <v>536</v>
      </c>
      <c r="G152" s="72"/>
      <c r="H152" s="72"/>
      <c r="I152" s="75" t="s">
        <v>26</v>
      </c>
      <c r="J152" s="65" t="s">
        <v>471</v>
      </c>
      <c r="K152" s="65" t="s">
        <v>471</v>
      </c>
      <c r="L152" s="65" t="s">
        <v>471</v>
      </c>
      <c r="M152" s="65" t="s">
        <v>471</v>
      </c>
      <c r="N152" s="65" t="s">
        <v>471</v>
      </c>
      <c r="O152" s="38" t="s">
        <v>537</v>
      </c>
      <c r="P152" s="31" t="s">
        <v>53</v>
      </c>
      <c r="Q152" s="38"/>
    </row>
    <row r="153" customFormat="1" customHeight="1" spans="1:17">
      <c r="A153" s="67">
        <v>145</v>
      </c>
      <c r="B153" s="67" t="s">
        <v>197</v>
      </c>
      <c r="C153" s="67" t="str">
        <f>VLOOKUP(D153,[1]医疗服务项目信息!$B:$C,2,0)</f>
        <v>016200000080000T</v>
      </c>
      <c r="D153" s="68" t="s">
        <v>538</v>
      </c>
      <c r="E153" s="72" t="s">
        <v>539</v>
      </c>
      <c r="F153" s="72" t="s">
        <v>540</v>
      </c>
      <c r="G153" s="72"/>
      <c r="H153" s="72"/>
      <c r="I153" s="75" t="s">
        <v>26</v>
      </c>
      <c r="J153" s="65" t="s">
        <v>471</v>
      </c>
      <c r="K153" s="65" t="s">
        <v>471</v>
      </c>
      <c r="L153" s="65" t="s">
        <v>471</v>
      </c>
      <c r="M153" s="65" t="s">
        <v>471</v>
      </c>
      <c r="N153" s="65" t="s">
        <v>471</v>
      </c>
      <c r="O153" s="76"/>
      <c r="P153" s="31" t="s">
        <v>53</v>
      </c>
      <c r="Q153" s="76"/>
    </row>
    <row r="154" customFormat="1" customHeight="1" spans="1:17">
      <c r="A154" s="67">
        <v>146</v>
      </c>
      <c r="B154" s="67" t="s">
        <v>197</v>
      </c>
      <c r="C154" s="67" t="str">
        <f>VLOOKUP(D154,[1]医疗服务项目信息!$B:$C,2,0)</f>
        <v>016200000090000T</v>
      </c>
      <c r="D154" s="83" t="s">
        <v>541</v>
      </c>
      <c r="E154" s="84" t="s">
        <v>542</v>
      </c>
      <c r="F154" s="84" t="s">
        <v>543</v>
      </c>
      <c r="G154" s="84"/>
      <c r="H154" s="84"/>
      <c r="I154" s="74" t="s">
        <v>26</v>
      </c>
      <c r="J154" s="65" t="s">
        <v>471</v>
      </c>
      <c r="K154" s="65" t="s">
        <v>471</v>
      </c>
      <c r="L154" s="65" t="s">
        <v>471</v>
      </c>
      <c r="M154" s="65" t="s">
        <v>471</v>
      </c>
      <c r="N154" s="65" t="s">
        <v>471</v>
      </c>
      <c r="O154" s="38" t="s">
        <v>544</v>
      </c>
      <c r="P154" s="31" t="s">
        <v>53</v>
      </c>
      <c r="Q154" s="38"/>
    </row>
    <row r="155" customFormat="1" customHeight="1" spans="1:17">
      <c r="A155" s="67">
        <v>147</v>
      </c>
      <c r="B155" s="67" t="s">
        <v>197</v>
      </c>
      <c r="C155" s="67" t="str">
        <f>VLOOKUP(D155,[1]医疗服务项目信息!$B:$C,2,0)</f>
        <v>016200000100000T</v>
      </c>
      <c r="D155" s="68" t="s">
        <v>545</v>
      </c>
      <c r="E155" s="72" t="s">
        <v>546</v>
      </c>
      <c r="F155" s="72" t="s">
        <v>547</v>
      </c>
      <c r="G155" s="72"/>
      <c r="H155" s="72"/>
      <c r="I155" s="75" t="s">
        <v>26</v>
      </c>
      <c r="J155" s="65" t="s">
        <v>471</v>
      </c>
      <c r="K155" s="65" t="s">
        <v>471</v>
      </c>
      <c r="L155" s="65" t="s">
        <v>471</v>
      </c>
      <c r="M155" s="65" t="s">
        <v>471</v>
      </c>
      <c r="N155" s="65" t="s">
        <v>471</v>
      </c>
      <c r="O155" s="38" t="s">
        <v>548</v>
      </c>
      <c r="P155" s="31" t="s">
        <v>53</v>
      </c>
      <c r="Q155" s="38"/>
    </row>
    <row r="156" customFormat="1" customHeight="1" spans="1:17">
      <c r="A156" s="67">
        <v>148</v>
      </c>
      <c r="B156" s="67" t="s">
        <v>197</v>
      </c>
      <c r="C156" s="67" t="str">
        <f>VLOOKUP(D156,[1]医疗服务项目信息!$B:$C,2,0)</f>
        <v>016200000110000T</v>
      </c>
      <c r="D156" s="68" t="s">
        <v>549</v>
      </c>
      <c r="E156" s="72" t="s">
        <v>550</v>
      </c>
      <c r="F156" s="72" t="s">
        <v>551</v>
      </c>
      <c r="G156" s="72"/>
      <c r="H156" s="72"/>
      <c r="I156" s="75" t="s">
        <v>43</v>
      </c>
      <c r="J156" s="65" t="s">
        <v>471</v>
      </c>
      <c r="K156" s="65" t="s">
        <v>471</v>
      </c>
      <c r="L156" s="65" t="s">
        <v>471</v>
      </c>
      <c r="M156" s="65" t="s">
        <v>471</v>
      </c>
      <c r="N156" s="65" t="s">
        <v>471</v>
      </c>
      <c r="O156" s="76"/>
      <c r="P156" s="31" t="s">
        <v>53</v>
      </c>
      <c r="Q156" s="76"/>
    </row>
    <row r="157" customFormat="1" customHeight="1" spans="1:17">
      <c r="A157" s="67">
        <v>149</v>
      </c>
      <c r="B157" s="67" t="s">
        <v>197</v>
      </c>
      <c r="C157" s="67" t="str">
        <f>VLOOKUP(D157,[1]医疗服务项目信息!$B:$C,2,0)</f>
        <v>016200000120000T</v>
      </c>
      <c r="D157" s="83" t="s">
        <v>552</v>
      </c>
      <c r="E157" s="84" t="s">
        <v>553</v>
      </c>
      <c r="F157" s="84" t="s">
        <v>554</v>
      </c>
      <c r="G157" s="84"/>
      <c r="H157" s="84"/>
      <c r="I157" s="74" t="s">
        <v>26</v>
      </c>
      <c r="J157" s="65" t="s">
        <v>471</v>
      </c>
      <c r="K157" s="65" t="s">
        <v>471</v>
      </c>
      <c r="L157" s="65" t="s">
        <v>471</v>
      </c>
      <c r="M157" s="65" t="s">
        <v>471</v>
      </c>
      <c r="N157" s="65" t="s">
        <v>471</v>
      </c>
      <c r="O157" s="76" t="s">
        <v>555</v>
      </c>
      <c r="P157" s="31" t="s">
        <v>53</v>
      </c>
      <c r="Q157" s="76"/>
    </row>
    <row r="158" customFormat="1" customHeight="1" spans="1:17">
      <c r="A158" s="67">
        <v>150</v>
      </c>
      <c r="B158" s="67" t="s">
        <v>197</v>
      </c>
      <c r="C158" s="67" t="str">
        <f>VLOOKUP(D158,[1]医疗服务项目信息!$B:$C,2,0)</f>
        <v>016200000130000T</v>
      </c>
      <c r="D158" s="83" t="s">
        <v>556</v>
      </c>
      <c r="E158" s="84" t="s">
        <v>557</v>
      </c>
      <c r="F158" s="84" t="s">
        <v>526</v>
      </c>
      <c r="G158" s="84" t="s">
        <v>558</v>
      </c>
      <c r="H158" s="84" t="s">
        <v>559</v>
      </c>
      <c r="I158" s="74" t="s">
        <v>43</v>
      </c>
      <c r="J158" s="65" t="s">
        <v>471</v>
      </c>
      <c r="K158" s="65" t="s">
        <v>471</v>
      </c>
      <c r="L158" s="65" t="s">
        <v>471</v>
      </c>
      <c r="M158" s="65" t="s">
        <v>471</v>
      </c>
      <c r="N158" s="65" t="s">
        <v>471</v>
      </c>
      <c r="O158" s="76"/>
      <c r="P158" s="31" t="s">
        <v>53</v>
      </c>
      <c r="Q158" s="76"/>
    </row>
    <row r="159" customFormat="1" customHeight="1" spans="1:17">
      <c r="A159" s="67">
        <v>151</v>
      </c>
      <c r="B159" s="67" t="s">
        <v>197</v>
      </c>
      <c r="C159" s="67" t="str">
        <f>VLOOKUP(D159,[1]医疗服务项目信息!$B:$C,2,0)</f>
        <v>016200000140000T</v>
      </c>
      <c r="D159" s="68" t="s">
        <v>560</v>
      </c>
      <c r="E159" s="72" t="s">
        <v>561</v>
      </c>
      <c r="F159" s="72" t="s">
        <v>562</v>
      </c>
      <c r="G159" s="73"/>
      <c r="H159" s="72"/>
      <c r="I159" s="75" t="s">
        <v>26</v>
      </c>
      <c r="J159" s="65" t="s">
        <v>471</v>
      </c>
      <c r="K159" s="65" t="s">
        <v>471</v>
      </c>
      <c r="L159" s="65" t="s">
        <v>471</v>
      </c>
      <c r="M159" s="65" t="s">
        <v>471</v>
      </c>
      <c r="N159" s="65" t="s">
        <v>471</v>
      </c>
      <c r="O159" s="76"/>
      <c r="P159" s="31" t="s">
        <v>53</v>
      </c>
      <c r="Q159" s="76"/>
    </row>
    <row r="160" customFormat="1" customHeight="1" spans="1:17">
      <c r="A160" s="67">
        <v>152</v>
      </c>
      <c r="B160" s="67" t="s">
        <v>197</v>
      </c>
      <c r="C160" s="88" t="s">
        <v>563</v>
      </c>
      <c r="D160" s="83" t="s">
        <v>449</v>
      </c>
      <c r="E160" s="84" t="s">
        <v>564</v>
      </c>
      <c r="F160" s="84" t="s">
        <v>316</v>
      </c>
      <c r="G160" s="84" t="s">
        <v>565</v>
      </c>
      <c r="H160" s="84"/>
      <c r="I160" s="74" t="s">
        <v>43</v>
      </c>
      <c r="J160" s="65" t="s">
        <v>471</v>
      </c>
      <c r="K160" s="65" t="s">
        <v>471</v>
      </c>
      <c r="L160" s="65" t="s">
        <v>471</v>
      </c>
      <c r="M160" s="65" t="s">
        <v>471</v>
      </c>
      <c r="N160" s="65" t="s">
        <v>471</v>
      </c>
      <c r="O160" s="76"/>
      <c r="P160" s="31" t="s">
        <v>53</v>
      </c>
      <c r="Q160" s="76"/>
    </row>
    <row r="161" customFormat="1" customHeight="1" spans="1:17">
      <c r="A161" s="67">
        <v>153</v>
      </c>
      <c r="B161" s="67" t="s">
        <v>197</v>
      </c>
      <c r="C161" s="66" t="str">
        <f>VLOOKUP(D161,[1]医疗服务项目信息!$B:$C,2,0)</f>
        <v>016200000160000T</v>
      </c>
      <c r="D161" s="83" t="s">
        <v>566</v>
      </c>
      <c r="E161" s="84" t="s">
        <v>567</v>
      </c>
      <c r="F161" s="84" t="s">
        <v>316</v>
      </c>
      <c r="G161" s="84" t="s">
        <v>568</v>
      </c>
      <c r="H161" s="84"/>
      <c r="I161" s="74" t="s">
        <v>43</v>
      </c>
      <c r="J161" s="65" t="s">
        <v>471</v>
      </c>
      <c r="K161" s="65" t="s">
        <v>471</v>
      </c>
      <c r="L161" s="65" t="s">
        <v>471</v>
      </c>
      <c r="M161" s="65" t="s">
        <v>471</v>
      </c>
      <c r="N161" s="65" t="s">
        <v>471</v>
      </c>
      <c r="O161" s="76"/>
      <c r="P161" s="31" t="s">
        <v>53</v>
      </c>
      <c r="Q161" s="76"/>
    </row>
    <row r="162" customFormat="1" customHeight="1" spans="1:17">
      <c r="A162" s="67">
        <v>154</v>
      </c>
      <c r="B162" s="67" t="s">
        <v>197</v>
      </c>
      <c r="C162" s="67" t="str">
        <f>VLOOKUP(D162,[1]医疗服务项目信息!$B:$C,2,0)</f>
        <v>016200000170000T</v>
      </c>
      <c r="D162" s="83" t="s">
        <v>569</v>
      </c>
      <c r="E162" s="84" t="s">
        <v>570</v>
      </c>
      <c r="F162" s="84" t="s">
        <v>532</v>
      </c>
      <c r="G162" s="84" t="s">
        <v>571</v>
      </c>
      <c r="H162" s="84" t="s">
        <v>572</v>
      </c>
      <c r="I162" s="74" t="s">
        <v>43</v>
      </c>
      <c r="J162" s="65" t="s">
        <v>471</v>
      </c>
      <c r="K162" s="65" t="s">
        <v>471</v>
      </c>
      <c r="L162" s="65" t="s">
        <v>471</v>
      </c>
      <c r="M162" s="65" t="s">
        <v>471</v>
      </c>
      <c r="N162" s="65" t="s">
        <v>471</v>
      </c>
      <c r="O162" s="38" t="s">
        <v>573</v>
      </c>
      <c r="P162" s="31" t="s">
        <v>53</v>
      </c>
      <c r="Q162" s="38"/>
    </row>
    <row r="163" customFormat="1" customHeight="1" spans="1:17">
      <c r="A163" s="67">
        <v>155</v>
      </c>
      <c r="B163" s="67" t="s">
        <v>197</v>
      </c>
      <c r="C163" s="67" t="str">
        <f>VLOOKUP(D163,[1]医疗服务项目信息!$B:$C,2,0)</f>
        <v>016200000180000T</v>
      </c>
      <c r="D163" s="83" t="s">
        <v>574</v>
      </c>
      <c r="E163" s="84" t="s">
        <v>575</v>
      </c>
      <c r="F163" s="84" t="s">
        <v>532</v>
      </c>
      <c r="G163" s="87"/>
      <c r="H163" s="84"/>
      <c r="I163" s="74" t="s">
        <v>43</v>
      </c>
      <c r="J163" s="65" t="s">
        <v>471</v>
      </c>
      <c r="K163" s="65" t="s">
        <v>471</v>
      </c>
      <c r="L163" s="65" t="s">
        <v>471</v>
      </c>
      <c r="M163" s="65" t="s">
        <v>471</v>
      </c>
      <c r="N163" s="65" t="s">
        <v>471</v>
      </c>
      <c r="O163" s="76"/>
      <c r="P163" s="31" t="s">
        <v>53</v>
      </c>
      <c r="Q163" s="76"/>
    </row>
    <row r="164" customFormat="1" customHeight="1" spans="1:17">
      <c r="A164" s="67">
        <v>156</v>
      </c>
      <c r="B164" s="67" t="s">
        <v>197</v>
      </c>
      <c r="C164" s="67" t="str">
        <f>VLOOKUP(D164,[1]医疗服务项目信息!$B:$C,2,0)</f>
        <v>016200000190000T</v>
      </c>
      <c r="D164" s="68" t="s">
        <v>576</v>
      </c>
      <c r="E164" s="72" t="s">
        <v>577</v>
      </c>
      <c r="F164" s="72" t="s">
        <v>578</v>
      </c>
      <c r="G164" s="72" t="s">
        <v>571</v>
      </c>
      <c r="H164" s="72" t="s">
        <v>579</v>
      </c>
      <c r="I164" s="75" t="s">
        <v>43</v>
      </c>
      <c r="J164" s="65" t="s">
        <v>471</v>
      </c>
      <c r="K164" s="65" t="s">
        <v>471</v>
      </c>
      <c r="L164" s="65" t="s">
        <v>471</v>
      </c>
      <c r="M164" s="65" t="s">
        <v>471</v>
      </c>
      <c r="N164" s="65" t="s">
        <v>471</v>
      </c>
      <c r="O164" s="38" t="s">
        <v>580</v>
      </c>
      <c r="P164" s="31" t="s">
        <v>53</v>
      </c>
      <c r="Q164" s="38"/>
    </row>
    <row r="165" customFormat="1" customHeight="1" spans="1:17">
      <c r="A165" s="67">
        <v>157</v>
      </c>
      <c r="B165" s="67" t="s">
        <v>197</v>
      </c>
      <c r="C165" s="67" t="str">
        <f>VLOOKUP(D165,[1]医疗服务项目信息!$B:$C,2,0)</f>
        <v>016200000200000T</v>
      </c>
      <c r="D165" s="68" t="s">
        <v>581</v>
      </c>
      <c r="E165" s="72" t="s">
        <v>582</v>
      </c>
      <c r="F165" s="72" t="s">
        <v>583</v>
      </c>
      <c r="G165" s="72"/>
      <c r="H165" s="72"/>
      <c r="I165" s="75" t="s">
        <v>584</v>
      </c>
      <c r="J165" s="65" t="s">
        <v>471</v>
      </c>
      <c r="K165" s="65" t="s">
        <v>471</v>
      </c>
      <c r="L165" s="65" t="s">
        <v>471</v>
      </c>
      <c r="M165" s="65" t="s">
        <v>471</v>
      </c>
      <c r="N165" s="65" t="s">
        <v>471</v>
      </c>
      <c r="O165" s="76"/>
      <c r="P165" s="31" t="s">
        <v>53</v>
      </c>
      <c r="Q165" s="76"/>
    </row>
    <row r="166" customFormat="1" customHeight="1" spans="1:17">
      <c r="A166" s="67">
        <v>158</v>
      </c>
      <c r="B166" s="67" t="s">
        <v>197</v>
      </c>
      <c r="C166" s="67" t="str">
        <f>VLOOKUP(D166,[1]医疗服务项目信息!$B:$C,2,0)</f>
        <v>016200000210000T</v>
      </c>
      <c r="D166" s="68" t="s">
        <v>585</v>
      </c>
      <c r="E166" s="72" t="s">
        <v>586</v>
      </c>
      <c r="F166" s="72" t="s">
        <v>587</v>
      </c>
      <c r="G166" s="73"/>
      <c r="H166" s="72"/>
      <c r="I166" s="75" t="s">
        <v>43</v>
      </c>
      <c r="J166" s="65" t="s">
        <v>471</v>
      </c>
      <c r="K166" s="65" t="s">
        <v>471</v>
      </c>
      <c r="L166" s="65" t="s">
        <v>471</v>
      </c>
      <c r="M166" s="65" t="s">
        <v>471</v>
      </c>
      <c r="N166" s="65" t="s">
        <v>471</v>
      </c>
      <c r="O166" s="76"/>
      <c r="P166" s="31" t="s">
        <v>53</v>
      </c>
      <c r="Q166" s="76"/>
    </row>
    <row r="167" customFormat="1" customHeight="1" spans="1:17">
      <c r="A167" s="67">
        <v>159</v>
      </c>
      <c r="B167" s="67" t="s">
        <v>197</v>
      </c>
      <c r="C167" s="67" t="str">
        <f>VLOOKUP(D167,[1]医疗服务项目信息!$B:$C,2,0)</f>
        <v>016200000220000T</v>
      </c>
      <c r="D167" s="68" t="s">
        <v>588</v>
      </c>
      <c r="E167" s="72" t="s">
        <v>589</v>
      </c>
      <c r="F167" s="72" t="s">
        <v>587</v>
      </c>
      <c r="G167" s="73"/>
      <c r="H167" s="72" t="s">
        <v>590</v>
      </c>
      <c r="I167" s="75" t="s">
        <v>43</v>
      </c>
      <c r="J167" s="65" t="s">
        <v>471</v>
      </c>
      <c r="K167" s="65" t="s">
        <v>471</v>
      </c>
      <c r="L167" s="65" t="s">
        <v>471</v>
      </c>
      <c r="M167" s="65" t="s">
        <v>471</v>
      </c>
      <c r="N167" s="65" t="s">
        <v>471</v>
      </c>
      <c r="O167" s="38" t="s">
        <v>591</v>
      </c>
      <c r="P167" s="31" t="s">
        <v>53</v>
      </c>
      <c r="Q167" s="38"/>
    </row>
    <row r="168" customFormat="1" customHeight="1" spans="1:17">
      <c r="A168" s="67">
        <v>160</v>
      </c>
      <c r="B168" s="67" t="s">
        <v>197</v>
      </c>
      <c r="C168" s="67" t="str">
        <f>VLOOKUP(D168,[1]医疗服务项目信息!$B:$C,2,0)</f>
        <v>016200000230000T</v>
      </c>
      <c r="D168" s="68" t="s">
        <v>592</v>
      </c>
      <c r="E168" s="72" t="s">
        <v>593</v>
      </c>
      <c r="F168" s="72" t="s">
        <v>594</v>
      </c>
      <c r="G168" s="72"/>
      <c r="H168" s="72"/>
      <c r="I168" s="75" t="s">
        <v>43</v>
      </c>
      <c r="J168" s="65" t="s">
        <v>471</v>
      </c>
      <c r="K168" s="65" t="s">
        <v>471</v>
      </c>
      <c r="L168" s="65" t="s">
        <v>471</v>
      </c>
      <c r="M168" s="65" t="s">
        <v>471</v>
      </c>
      <c r="N168" s="65" t="s">
        <v>471</v>
      </c>
      <c r="O168" s="76"/>
      <c r="P168" s="31" t="s">
        <v>53</v>
      </c>
      <c r="Q168" s="76"/>
    </row>
    <row r="169" customFormat="1" customHeight="1" spans="1:17">
      <c r="A169" s="67">
        <v>161</v>
      </c>
      <c r="B169" s="67" t="s">
        <v>197</v>
      </c>
      <c r="C169" s="67" t="str">
        <f>VLOOKUP(D169,[1]医疗服务项目信息!$B:$C,2,0)</f>
        <v>016200000240000T</v>
      </c>
      <c r="D169" s="88" t="s">
        <v>595</v>
      </c>
      <c r="E169" s="84" t="s">
        <v>596</v>
      </c>
      <c r="F169" s="84" t="s">
        <v>597</v>
      </c>
      <c r="G169" s="84" t="s">
        <v>571</v>
      </c>
      <c r="H169" s="84"/>
      <c r="I169" s="74" t="s">
        <v>26</v>
      </c>
      <c r="J169" s="65" t="s">
        <v>471</v>
      </c>
      <c r="K169" s="65" t="s">
        <v>471</v>
      </c>
      <c r="L169" s="65" t="s">
        <v>471</v>
      </c>
      <c r="M169" s="65" t="s">
        <v>471</v>
      </c>
      <c r="N169" s="65" t="s">
        <v>471</v>
      </c>
      <c r="O169" s="38" t="s">
        <v>598</v>
      </c>
      <c r="P169" s="31" t="s">
        <v>53</v>
      </c>
      <c r="Q169" s="38"/>
    </row>
    <row r="170" customFormat="1" customHeight="1" spans="1:17">
      <c r="A170" s="67">
        <v>162</v>
      </c>
      <c r="B170" s="67" t="s">
        <v>197</v>
      </c>
      <c r="C170" s="67" t="str">
        <f>VLOOKUP(D170,[1]医疗服务项目信息!$B:$C,2,0)</f>
        <v>016200000250000T</v>
      </c>
      <c r="D170" s="89" t="s">
        <v>599</v>
      </c>
      <c r="E170" s="84" t="s">
        <v>600</v>
      </c>
      <c r="F170" s="84" t="s">
        <v>597</v>
      </c>
      <c r="G170" s="84" t="s">
        <v>571</v>
      </c>
      <c r="H170" s="84"/>
      <c r="I170" s="74" t="s">
        <v>26</v>
      </c>
      <c r="J170" s="65" t="s">
        <v>471</v>
      </c>
      <c r="K170" s="65" t="s">
        <v>471</v>
      </c>
      <c r="L170" s="65" t="s">
        <v>471</v>
      </c>
      <c r="M170" s="65" t="s">
        <v>471</v>
      </c>
      <c r="N170" s="65" t="s">
        <v>471</v>
      </c>
      <c r="O170" s="38" t="s">
        <v>598</v>
      </c>
      <c r="P170" s="31" t="s">
        <v>53</v>
      </c>
      <c r="Q170" s="38"/>
    </row>
    <row r="171" customFormat="1" customHeight="1" spans="1:17">
      <c r="A171" s="67">
        <v>163</v>
      </c>
      <c r="B171" s="67" t="s">
        <v>197</v>
      </c>
      <c r="C171" s="67" t="str">
        <f>VLOOKUP(D171,[1]医疗服务项目信息!$B:$C,2,0)</f>
        <v>016200000260000T</v>
      </c>
      <c r="D171" s="83" t="s">
        <v>601</v>
      </c>
      <c r="E171" s="84" t="s">
        <v>602</v>
      </c>
      <c r="F171" s="84" t="s">
        <v>603</v>
      </c>
      <c r="G171" s="84" t="s">
        <v>604</v>
      </c>
      <c r="H171" s="84"/>
      <c r="I171" s="74" t="s">
        <v>26</v>
      </c>
      <c r="J171" s="65" t="s">
        <v>471</v>
      </c>
      <c r="K171" s="65" t="s">
        <v>471</v>
      </c>
      <c r="L171" s="65" t="s">
        <v>471</v>
      </c>
      <c r="M171" s="65" t="s">
        <v>471</v>
      </c>
      <c r="N171" s="65" t="s">
        <v>471</v>
      </c>
      <c r="O171" s="76"/>
      <c r="P171" s="31" t="s">
        <v>53</v>
      </c>
      <c r="Q171" s="76"/>
    </row>
    <row r="172" customFormat="1" customHeight="1" spans="1:17">
      <c r="A172" s="67">
        <v>164</v>
      </c>
      <c r="B172" s="67" t="s">
        <v>197</v>
      </c>
      <c r="C172" s="67" t="str">
        <f>VLOOKUP(D172,[1]医疗服务项目信息!$B:$C,2,0)</f>
        <v>016200000270000T</v>
      </c>
      <c r="D172" s="68" t="s">
        <v>605</v>
      </c>
      <c r="E172" s="72" t="s">
        <v>606</v>
      </c>
      <c r="F172" s="72" t="s">
        <v>603</v>
      </c>
      <c r="G172" s="72" t="s">
        <v>607</v>
      </c>
      <c r="H172" s="72"/>
      <c r="I172" s="75" t="s">
        <v>26</v>
      </c>
      <c r="J172" s="65" t="s">
        <v>471</v>
      </c>
      <c r="K172" s="65" t="s">
        <v>471</v>
      </c>
      <c r="L172" s="65" t="s">
        <v>471</v>
      </c>
      <c r="M172" s="65" t="s">
        <v>471</v>
      </c>
      <c r="N172" s="65" t="s">
        <v>471</v>
      </c>
      <c r="O172" s="76"/>
      <c r="P172" s="31" t="s">
        <v>53</v>
      </c>
      <c r="Q172" s="76"/>
    </row>
    <row r="173" customFormat="1" customHeight="1" spans="1:17">
      <c r="A173" s="67">
        <v>165</v>
      </c>
      <c r="B173" s="67" t="s">
        <v>197</v>
      </c>
      <c r="C173" s="67" t="str">
        <f>VLOOKUP(D173,[1]医疗服务项目信息!$B:$C,2,0)</f>
        <v>016200000280000T</v>
      </c>
      <c r="D173" s="83" t="s">
        <v>608</v>
      </c>
      <c r="E173" s="84" t="s">
        <v>609</v>
      </c>
      <c r="F173" s="84" t="s">
        <v>603</v>
      </c>
      <c r="G173" s="84" t="s">
        <v>604</v>
      </c>
      <c r="H173" s="84" t="s">
        <v>610</v>
      </c>
      <c r="I173" s="74" t="s">
        <v>26</v>
      </c>
      <c r="J173" s="65" t="s">
        <v>471</v>
      </c>
      <c r="K173" s="65" t="s">
        <v>471</v>
      </c>
      <c r="L173" s="65" t="s">
        <v>471</v>
      </c>
      <c r="M173" s="65" t="s">
        <v>471</v>
      </c>
      <c r="N173" s="65" t="s">
        <v>471</v>
      </c>
      <c r="O173" s="76"/>
      <c r="P173" s="31" t="s">
        <v>53</v>
      </c>
      <c r="Q173" s="76"/>
    </row>
    <row r="174" customFormat="1" customHeight="1" spans="1:17">
      <c r="A174" s="67">
        <v>166</v>
      </c>
      <c r="B174" s="67" t="s">
        <v>197</v>
      </c>
      <c r="C174" s="67" t="str">
        <f>VLOOKUP(D174,[1]医疗服务项目信息!$B:$C,2,0)</f>
        <v>016200000290000T</v>
      </c>
      <c r="D174" s="83" t="s">
        <v>611</v>
      </c>
      <c r="E174" s="84" t="s">
        <v>612</v>
      </c>
      <c r="F174" s="84" t="s">
        <v>603</v>
      </c>
      <c r="G174" s="84" t="s">
        <v>604</v>
      </c>
      <c r="H174" s="84"/>
      <c r="I174" s="74" t="s">
        <v>26</v>
      </c>
      <c r="J174" s="65" t="s">
        <v>471</v>
      </c>
      <c r="K174" s="65" t="s">
        <v>471</v>
      </c>
      <c r="L174" s="65" t="s">
        <v>471</v>
      </c>
      <c r="M174" s="65" t="s">
        <v>471</v>
      </c>
      <c r="N174" s="65" t="s">
        <v>471</v>
      </c>
      <c r="O174" s="76"/>
      <c r="P174" s="31" t="s">
        <v>53</v>
      </c>
      <c r="Q174" s="76"/>
    </row>
    <row r="175" customFormat="1" customHeight="1" spans="1:17">
      <c r="A175" s="67">
        <v>167</v>
      </c>
      <c r="B175" s="67" t="s">
        <v>197</v>
      </c>
      <c r="C175" s="67" t="str">
        <f>VLOOKUP(D175,[1]医疗服务项目信息!$B:$C,2,0)</f>
        <v>016200000300000T</v>
      </c>
      <c r="D175" s="83" t="s">
        <v>613</v>
      </c>
      <c r="E175" s="84" t="s">
        <v>614</v>
      </c>
      <c r="F175" s="84" t="s">
        <v>603</v>
      </c>
      <c r="G175" s="87"/>
      <c r="H175" s="84"/>
      <c r="I175" s="74" t="s">
        <v>26</v>
      </c>
      <c r="J175" s="65" t="s">
        <v>471</v>
      </c>
      <c r="K175" s="65" t="s">
        <v>471</v>
      </c>
      <c r="L175" s="65" t="s">
        <v>471</v>
      </c>
      <c r="M175" s="65" t="s">
        <v>471</v>
      </c>
      <c r="N175" s="65" t="s">
        <v>471</v>
      </c>
      <c r="O175" s="76"/>
      <c r="P175" s="31" t="s">
        <v>53</v>
      </c>
      <c r="Q175" s="76"/>
    </row>
    <row r="176" customFormat="1" customHeight="1" spans="1:17">
      <c r="A176" s="67">
        <v>168</v>
      </c>
      <c r="B176" s="67" t="s">
        <v>197</v>
      </c>
      <c r="C176" s="67" t="str">
        <f>VLOOKUP(D176,[1]医疗服务项目信息!$B:$C,2,0)</f>
        <v>016200000310000T</v>
      </c>
      <c r="D176" s="68" t="s">
        <v>615</v>
      </c>
      <c r="E176" s="72" t="s">
        <v>616</v>
      </c>
      <c r="F176" s="72" t="s">
        <v>603</v>
      </c>
      <c r="G176" s="73"/>
      <c r="H176" s="72"/>
      <c r="I176" s="75" t="s">
        <v>26</v>
      </c>
      <c r="J176" s="65" t="s">
        <v>471</v>
      </c>
      <c r="K176" s="65" t="s">
        <v>471</v>
      </c>
      <c r="L176" s="65" t="s">
        <v>471</v>
      </c>
      <c r="M176" s="65" t="s">
        <v>471</v>
      </c>
      <c r="N176" s="65" t="s">
        <v>471</v>
      </c>
      <c r="O176" s="76"/>
      <c r="P176" s="31" t="s">
        <v>53</v>
      </c>
      <c r="Q176" s="76"/>
    </row>
    <row r="177" customFormat="1" customHeight="1" spans="1:17">
      <c r="A177" s="67">
        <v>169</v>
      </c>
      <c r="B177" s="67" t="s">
        <v>197</v>
      </c>
      <c r="C177" s="67" t="str">
        <f>VLOOKUP(D177,[1]医疗服务项目信息!$B:$C,2,0)</f>
        <v>016200000320000T</v>
      </c>
      <c r="D177" s="68" t="s">
        <v>617</v>
      </c>
      <c r="E177" s="72" t="s">
        <v>618</v>
      </c>
      <c r="F177" s="72" t="s">
        <v>603</v>
      </c>
      <c r="G177" s="72" t="s">
        <v>571</v>
      </c>
      <c r="H177" s="72"/>
      <c r="I177" s="75" t="s">
        <v>26</v>
      </c>
      <c r="J177" s="65" t="s">
        <v>471</v>
      </c>
      <c r="K177" s="65" t="s">
        <v>471</v>
      </c>
      <c r="L177" s="65" t="s">
        <v>471</v>
      </c>
      <c r="M177" s="65" t="s">
        <v>471</v>
      </c>
      <c r="N177" s="65" t="s">
        <v>471</v>
      </c>
      <c r="O177" s="76"/>
      <c r="P177" s="31" t="s">
        <v>53</v>
      </c>
      <c r="Q177" s="76"/>
    </row>
    <row r="178" customFormat="1" customHeight="1" spans="1:17">
      <c r="A178" s="67">
        <v>170</v>
      </c>
      <c r="B178" s="67" t="s">
        <v>197</v>
      </c>
      <c r="C178" s="67" t="str">
        <f>VLOOKUP(D178,[1]医疗服务项目信息!$B:$C,2,0)</f>
        <v>016200000330000T</v>
      </c>
      <c r="D178" s="68" t="s">
        <v>619</v>
      </c>
      <c r="E178" s="72" t="s">
        <v>620</v>
      </c>
      <c r="F178" s="72" t="s">
        <v>603</v>
      </c>
      <c r="G178" s="72" t="s">
        <v>607</v>
      </c>
      <c r="H178" s="72"/>
      <c r="I178" s="75" t="s">
        <v>26</v>
      </c>
      <c r="J178" s="65" t="s">
        <v>471</v>
      </c>
      <c r="K178" s="65" t="s">
        <v>471</v>
      </c>
      <c r="L178" s="65" t="s">
        <v>471</v>
      </c>
      <c r="M178" s="65" t="s">
        <v>471</v>
      </c>
      <c r="N178" s="65" t="s">
        <v>471</v>
      </c>
      <c r="O178" s="76"/>
      <c r="P178" s="31" t="s">
        <v>53</v>
      </c>
      <c r="Q178" s="76"/>
    </row>
    <row r="179" customFormat="1" customHeight="1" spans="1:17">
      <c r="A179" s="67">
        <v>171</v>
      </c>
      <c r="B179" s="67" t="s">
        <v>197</v>
      </c>
      <c r="C179" s="67" t="str">
        <f>VLOOKUP(D179,[1]医疗服务项目信息!$B:$C,2,0)</f>
        <v>016200000340000T</v>
      </c>
      <c r="D179" s="68" t="s">
        <v>621</v>
      </c>
      <c r="E179" s="72" t="s">
        <v>622</v>
      </c>
      <c r="F179" s="72" t="s">
        <v>597</v>
      </c>
      <c r="G179" s="72" t="s">
        <v>623</v>
      </c>
      <c r="H179" s="72"/>
      <c r="I179" s="75" t="s">
        <v>528</v>
      </c>
      <c r="J179" s="65" t="s">
        <v>471</v>
      </c>
      <c r="K179" s="65" t="s">
        <v>471</v>
      </c>
      <c r="L179" s="65" t="s">
        <v>471</v>
      </c>
      <c r="M179" s="65" t="s">
        <v>471</v>
      </c>
      <c r="N179" s="65" t="s">
        <v>471</v>
      </c>
      <c r="O179" s="38" t="s">
        <v>624</v>
      </c>
      <c r="P179" s="31" t="s">
        <v>53</v>
      </c>
      <c r="Q179" s="38"/>
    </row>
    <row r="180" customFormat="1" customHeight="1" spans="1:17">
      <c r="A180" s="67">
        <v>172</v>
      </c>
      <c r="B180" s="67" t="s">
        <v>197</v>
      </c>
      <c r="C180" s="67" t="str">
        <f>VLOOKUP(D180,[1]医疗服务项目信息!$B:$C,2,0)</f>
        <v>016200000350000T</v>
      </c>
      <c r="D180" s="68" t="s">
        <v>625</v>
      </c>
      <c r="E180" s="72" t="s">
        <v>626</v>
      </c>
      <c r="F180" s="72" t="s">
        <v>597</v>
      </c>
      <c r="G180" s="72" t="s">
        <v>571</v>
      </c>
      <c r="H180" s="72"/>
      <c r="I180" s="75" t="s">
        <v>26</v>
      </c>
      <c r="J180" s="65" t="s">
        <v>471</v>
      </c>
      <c r="K180" s="65" t="s">
        <v>471</v>
      </c>
      <c r="L180" s="65" t="s">
        <v>471</v>
      </c>
      <c r="M180" s="65" t="s">
        <v>471</v>
      </c>
      <c r="N180" s="65" t="s">
        <v>471</v>
      </c>
      <c r="O180" s="76"/>
      <c r="P180" s="31" t="s">
        <v>53</v>
      </c>
      <c r="Q180" s="76"/>
    </row>
    <row r="181" customFormat="1" customHeight="1" spans="1:17">
      <c r="A181" s="67">
        <v>173</v>
      </c>
      <c r="B181" s="67" t="s">
        <v>197</v>
      </c>
      <c r="C181" s="67" t="str">
        <f>VLOOKUP(D181,[1]医疗服务项目信息!$B:$C,2,0)</f>
        <v>016200000360000T</v>
      </c>
      <c r="D181" s="68" t="s">
        <v>627</v>
      </c>
      <c r="E181" s="72" t="s">
        <v>628</v>
      </c>
      <c r="F181" s="72" t="s">
        <v>597</v>
      </c>
      <c r="G181" s="72" t="s">
        <v>629</v>
      </c>
      <c r="H181" s="72"/>
      <c r="I181" s="75" t="s">
        <v>26</v>
      </c>
      <c r="J181" s="65" t="s">
        <v>471</v>
      </c>
      <c r="K181" s="65" t="s">
        <v>471</v>
      </c>
      <c r="L181" s="65" t="s">
        <v>471</v>
      </c>
      <c r="M181" s="65" t="s">
        <v>471</v>
      </c>
      <c r="N181" s="65" t="s">
        <v>471</v>
      </c>
      <c r="O181" s="76"/>
      <c r="P181" s="31" t="s">
        <v>53</v>
      </c>
      <c r="Q181" s="76"/>
    </row>
    <row r="182" customFormat="1" customHeight="1" spans="1:17">
      <c r="A182" s="67">
        <v>174</v>
      </c>
      <c r="B182" s="67" t="s">
        <v>197</v>
      </c>
      <c r="C182" s="67" t="str">
        <f>VLOOKUP(D182,[1]医疗服务项目信息!$B:$C,2,0)</f>
        <v>016200000370000T</v>
      </c>
      <c r="D182" s="68" t="s">
        <v>630</v>
      </c>
      <c r="E182" s="72" t="s">
        <v>631</v>
      </c>
      <c r="F182" s="72" t="s">
        <v>597</v>
      </c>
      <c r="G182" s="72" t="s">
        <v>629</v>
      </c>
      <c r="H182" s="72"/>
      <c r="I182" s="75" t="s">
        <v>43</v>
      </c>
      <c r="J182" s="65" t="s">
        <v>471</v>
      </c>
      <c r="K182" s="65" t="s">
        <v>471</v>
      </c>
      <c r="L182" s="65" t="s">
        <v>471</v>
      </c>
      <c r="M182" s="65" t="s">
        <v>471</v>
      </c>
      <c r="N182" s="65" t="s">
        <v>471</v>
      </c>
      <c r="O182" s="76"/>
      <c r="P182" s="31" t="s">
        <v>53</v>
      </c>
      <c r="Q182" s="76"/>
    </row>
    <row r="183" customFormat="1" customHeight="1" spans="1:17">
      <c r="A183" s="67">
        <v>175</v>
      </c>
      <c r="B183" s="67" t="s">
        <v>197</v>
      </c>
      <c r="C183" s="67" t="str">
        <f>VLOOKUP(D183,[1]医疗服务项目信息!$B:$C,2,0)</f>
        <v>016200000380000T</v>
      </c>
      <c r="D183" s="68" t="s">
        <v>632</v>
      </c>
      <c r="E183" s="72" t="s">
        <v>633</v>
      </c>
      <c r="F183" s="72" t="s">
        <v>597</v>
      </c>
      <c r="G183" s="72" t="s">
        <v>634</v>
      </c>
      <c r="H183" s="72"/>
      <c r="I183" s="75" t="s">
        <v>43</v>
      </c>
      <c r="J183" s="65" t="s">
        <v>471</v>
      </c>
      <c r="K183" s="65" t="s">
        <v>471</v>
      </c>
      <c r="L183" s="65" t="s">
        <v>471</v>
      </c>
      <c r="M183" s="65" t="s">
        <v>471</v>
      </c>
      <c r="N183" s="65" t="s">
        <v>471</v>
      </c>
      <c r="O183" s="76"/>
      <c r="P183" s="31" t="s">
        <v>53</v>
      </c>
      <c r="Q183" s="76"/>
    </row>
    <row r="184" customFormat="1" customHeight="1" spans="1:17">
      <c r="A184" s="67">
        <v>176</v>
      </c>
      <c r="B184" s="67" t="s">
        <v>197</v>
      </c>
      <c r="C184" s="67" t="str">
        <f>VLOOKUP(D184,[1]医疗服务项目信息!$B:$C,2,0)</f>
        <v>016200000390000T</v>
      </c>
      <c r="D184" s="68" t="s">
        <v>635</v>
      </c>
      <c r="E184" s="72" t="s">
        <v>636</v>
      </c>
      <c r="F184" s="72" t="s">
        <v>603</v>
      </c>
      <c r="G184" s="72" t="s">
        <v>637</v>
      </c>
      <c r="H184" s="72" t="s">
        <v>638</v>
      </c>
      <c r="I184" s="75" t="s">
        <v>43</v>
      </c>
      <c r="J184" s="65" t="s">
        <v>471</v>
      </c>
      <c r="K184" s="65" t="s">
        <v>471</v>
      </c>
      <c r="L184" s="65" t="s">
        <v>471</v>
      </c>
      <c r="M184" s="65" t="s">
        <v>471</v>
      </c>
      <c r="N184" s="65" t="s">
        <v>471</v>
      </c>
      <c r="O184" s="76"/>
      <c r="P184" s="31" t="s">
        <v>53</v>
      </c>
      <c r="Q184" s="76"/>
    </row>
    <row r="185" customFormat="1" customHeight="1" spans="1:17">
      <c r="A185" s="67">
        <v>177</v>
      </c>
      <c r="B185" s="67" t="s">
        <v>197</v>
      </c>
      <c r="C185" s="67" t="str">
        <f>VLOOKUP(D185,[1]医疗服务项目信息!$B:$C,2,0)</f>
        <v>016200000400000T</v>
      </c>
      <c r="D185" s="68" t="s">
        <v>639</v>
      </c>
      <c r="E185" s="72" t="s">
        <v>640</v>
      </c>
      <c r="F185" s="72" t="s">
        <v>603</v>
      </c>
      <c r="G185" s="72" t="s">
        <v>641</v>
      </c>
      <c r="H185" s="72" t="s">
        <v>642</v>
      </c>
      <c r="I185" s="75" t="s">
        <v>26</v>
      </c>
      <c r="J185" s="65" t="s">
        <v>471</v>
      </c>
      <c r="K185" s="65" t="s">
        <v>471</v>
      </c>
      <c r="L185" s="65" t="s">
        <v>471</v>
      </c>
      <c r="M185" s="65" t="s">
        <v>471</v>
      </c>
      <c r="N185" s="65" t="s">
        <v>471</v>
      </c>
      <c r="O185" s="38" t="s">
        <v>643</v>
      </c>
      <c r="P185" s="31" t="s">
        <v>53</v>
      </c>
      <c r="Q185" s="38"/>
    </row>
    <row r="186" customFormat="1" customHeight="1" spans="1:17">
      <c r="A186" s="67">
        <v>178</v>
      </c>
      <c r="B186" s="67" t="s">
        <v>197</v>
      </c>
      <c r="C186" s="67" t="str">
        <f>VLOOKUP(D186,[1]医疗服务项目信息!$B:$C,2,0)</f>
        <v>016200000410000T</v>
      </c>
      <c r="D186" s="68" t="s">
        <v>644</v>
      </c>
      <c r="E186" s="72" t="s">
        <v>645</v>
      </c>
      <c r="F186" s="72" t="s">
        <v>646</v>
      </c>
      <c r="G186" s="73"/>
      <c r="H186" s="72"/>
      <c r="I186" s="75" t="s">
        <v>528</v>
      </c>
      <c r="J186" s="65" t="s">
        <v>471</v>
      </c>
      <c r="K186" s="65" t="s">
        <v>471</v>
      </c>
      <c r="L186" s="65" t="s">
        <v>471</v>
      </c>
      <c r="M186" s="65" t="s">
        <v>471</v>
      </c>
      <c r="N186" s="65" t="s">
        <v>471</v>
      </c>
      <c r="O186" s="76"/>
      <c r="P186" s="31" t="s">
        <v>53</v>
      </c>
      <c r="Q186" s="76"/>
    </row>
    <row r="187" customFormat="1" customHeight="1" spans="1:17">
      <c r="A187" s="67">
        <v>179</v>
      </c>
      <c r="B187" s="67" t="s">
        <v>197</v>
      </c>
      <c r="C187" s="67" t="str">
        <f>VLOOKUP(D187,[1]医疗服务项目信息!$B:$C,2,0)</f>
        <v>016200000420000T</v>
      </c>
      <c r="D187" s="68" t="s">
        <v>647</v>
      </c>
      <c r="E187" s="72" t="s">
        <v>648</v>
      </c>
      <c r="F187" s="72" t="s">
        <v>603</v>
      </c>
      <c r="G187" s="73"/>
      <c r="H187" s="72"/>
      <c r="I187" s="75" t="s">
        <v>43</v>
      </c>
      <c r="J187" s="65" t="s">
        <v>471</v>
      </c>
      <c r="K187" s="65" t="s">
        <v>471</v>
      </c>
      <c r="L187" s="65" t="s">
        <v>471</v>
      </c>
      <c r="M187" s="65" t="s">
        <v>471</v>
      </c>
      <c r="N187" s="65" t="s">
        <v>471</v>
      </c>
      <c r="O187" s="76"/>
      <c r="P187" s="31" t="s">
        <v>53</v>
      </c>
      <c r="Q187" s="76"/>
    </row>
    <row r="188" customFormat="1" customHeight="1" spans="1:17">
      <c r="A188" s="67">
        <v>180</v>
      </c>
      <c r="B188" s="67" t="s">
        <v>197</v>
      </c>
      <c r="C188" s="67" t="str">
        <f>VLOOKUP(D188,[1]医疗服务项目信息!$B:$C,2,0)</f>
        <v>016200000430000T</v>
      </c>
      <c r="D188" s="68" t="s">
        <v>649</v>
      </c>
      <c r="E188" s="72" t="s">
        <v>650</v>
      </c>
      <c r="F188" s="72" t="s">
        <v>651</v>
      </c>
      <c r="G188" s="73"/>
      <c r="H188" s="72" t="s">
        <v>652</v>
      </c>
      <c r="I188" s="75" t="s">
        <v>584</v>
      </c>
      <c r="J188" s="65" t="s">
        <v>471</v>
      </c>
      <c r="K188" s="65" t="s">
        <v>471</v>
      </c>
      <c r="L188" s="65" t="s">
        <v>471</v>
      </c>
      <c r="M188" s="65" t="s">
        <v>471</v>
      </c>
      <c r="N188" s="65" t="s">
        <v>471</v>
      </c>
      <c r="O188" s="76"/>
      <c r="P188" s="31" t="s">
        <v>53</v>
      </c>
      <c r="Q188" s="76"/>
    </row>
    <row r="189" customFormat="1" customHeight="1" spans="1:17">
      <c r="A189" s="67">
        <v>181</v>
      </c>
      <c r="B189" s="67" t="s">
        <v>197</v>
      </c>
      <c r="C189" s="67" t="str">
        <f>VLOOKUP(D189,[1]医疗服务项目信息!$B:$C,2,0)</f>
        <v>016200000440000T</v>
      </c>
      <c r="D189" s="68" t="s">
        <v>653</v>
      </c>
      <c r="E189" s="72" t="s">
        <v>654</v>
      </c>
      <c r="F189" s="72" t="s">
        <v>655</v>
      </c>
      <c r="G189" s="72" t="s">
        <v>571</v>
      </c>
      <c r="H189" s="72" t="s">
        <v>656</v>
      </c>
      <c r="I189" s="75" t="s">
        <v>43</v>
      </c>
      <c r="J189" s="65" t="s">
        <v>471</v>
      </c>
      <c r="K189" s="65" t="s">
        <v>471</v>
      </c>
      <c r="L189" s="65" t="s">
        <v>471</v>
      </c>
      <c r="M189" s="65" t="s">
        <v>471</v>
      </c>
      <c r="N189" s="65" t="s">
        <v>471</v>
      </c>
      <c r="O189" s="76"/>
      <c r="P189" s="31" t="s">
        <v>53</v>
      </c>
      <c r="Q189" s="76"/>
    </row>
    <row r="190" customFormat="1" customHeight="1" spans="1:17">
      <c r="A190" s="67">
        <v>182</v>
      </c>
      <c r="B190" s="67" t="s">
        <v>197</v>
      </c>
      <c r="C190" s="67" t="str">
        <f>VLOOKUP(D190,[1]医疗服务项目信息!$B:$C,2,0)</f>
        <v>016200000450000T</v>
      </c>
      <c r="D190" s="68" t="s">
        <v>657</v>
      </c>
      <c r="E190" s="72" t="s">
        <v>658</v>
      </c>
      <c r="F190" s="72" t="s">
        <v>659</v>
      </c>
      <c r="G190" s="72" t="s">
        <v>660</v>
      </c>
      <c r="H190" s="72"/>
      <c r="I190" s="75" t="s">
        <v>528</v>
      </c>
      <c r="J190" s="65" t="s">
        <v>471</v>
      </c>
      <c r="K190" s="65" t="s">
        <v>471</v>
      </c>
      <c r="L190" s="65" t="s">
        <v>471</v>
      </c>
      <c r="M190" s="65" t="s">
        <v>471</v>
      </c>
      <c r="N190" s="65" t="s">
        <v>471</v>
      </c>
      <c r="O190" s="38" t="s">
        <v>661</v>
      </c>
      <c r="P190" s="31" t="s">
        <v>53</v>
      </c>
      <c r="Q190" s="38"/>
    </row>
    <row r="191" customFormat="1" customHeight="1" spans="1:17">
      <c r="A191" s="67">
        <v>183</v>
      </c>
      <c r="B191" s="67" t="s">
        <v>197</v>
      </c>
      <c r="C191" s="67" t="str">
        <f>VLOOKUP(D191,[1]医疗服务项目信息!$B:$C,2,0)</f>
        <v>016200000460000T</v>
      </c>
      <c r="D191" s="90" t="s">
        <v>662</v>
      </c>
      <c r="E191" s="72" t="s">
        <v>663</v>
      </c>
      <c r="F191" s="72" t="s">
        <v>659</v>
      </c>
      <c r="G191" s="72" t="s">
        <v>664</v>
      </c>
      <c r="H191" s="72"/>
      <c r="I191" s="75" t="s">
        <v>26</v>
      </c>
      <c r="J191" s="65" t="s">
        <v>471</v>
      </c>
      <c r="K191" s="65" t="s">
        <v>471</v>
      </c>
      <c r="L191" s="65" t="s">
        <v>471</v>
      </c>
      <c r="M191" s="65" t="s">
        <v>471</v>
      </c>
      <c r="N191" s="65" t="s">
        <v>471</v>
      </c>
      <c r="O191" s="76" t="s">
        <v>642</v>
      </c>
      <c r="P191" s="31" t="s">
        <v>53</v>
      </c>
      <c r="Q191" s="76"/>
    </row>
    <row r="192" customFormat="1" customHeight="1" spans="1:17">
      <c r="A192" s="67">
        <v>184</v>
      </c>
      <c r="B192" s="67" t="s">
        <v>197</v>
      </c>
      <c r="C192" s="67" t="str">
        <f>VLOOKUP(D192,[1]医疗服务项目信息!$B:$C,2,0)</f>
        <v>016200000470000T</v>
      </c>
      <c r="D192" s="90" t="s">
        <v>665</v>
      </c>
      <c r="E192" s="72" t="s">
        <v>666</v>
      </c>
      <c r="F192" s="72" t="s">
        <v>659</v>
      </c>
      <c r="G192" s="72" t="s">
        <v>667</v>
      </c>
      <c r="H192" s="72"/>
      <c r="I192" s="75" t="s">
        <v>26</v>
      </c>
      <c r="J192" s="65" t="s">
        <v>471</v>
      </c>
      <c r="K192" s="65" t="s">
        <v>471</v>
      </c>
      <c r="L192" s="65" t="s">
        <v>471</v>
      </c>
      <c r="M192" s="65" t="s">
        <v>471</v>
      </c>
      <c r="N192" s="65" t="s">
        <v>471</v>
      </c>
      <c r="O192" s="38" t="s">
        <v>668</v>
      </c>
      <c r="P192" s="31" t="s">
        <v>53</v>
      </c>
      <c r="Q192" s="38"/>
    </row>
    <row r="193" customFormat="1" customHeight="1" spans="1:17">
      <c r="A193" s="67">
        <v>185</v>
      </c>
      <c r="B193" s="67" t="s">
        <v>197</v>
      </c>
      <c r="C193" s="67" t="str">
        <f>VLOOKUP(D193,[1]医疗服务项目信息!$B:$C,2,0)</f>
        <v>016200000480000T</v>
      </c>
      <c r="D193" s="68" t="s">
        <v>669</v>
      </c>
      <c r="E193" s="72" t="s">
        <v>670</v>
      </c>
      <c r="F193" s="72" t="s">
        <v>671</v>
      </c>
      <c r="G193" s="72" t="s">
        <v>664</v>
      </c>
      <c r="H193" s="72"/>
      <c r="I193" s="75" t="s">
        <v>26</v>
      </c>
      <c r="J193" s="65" t="s">
        <v>471</v>
      </c>
      <c r="K193" s="65" t="s">
        <v>471</v>
      </c>
      <c r="L193" s="65" t="s">
        <v>471</v>
      </c>
      <c r="M193" s="65" t="s">
        <v>471</v>
      </c>
      <c r="N193" s="65" t="s">
        <v>471</v>
      </c>
      <c r="O193" s="38" t="s">
        <v>672</v>
      </c>
      <c r="P193" s="31" t="s">
        <v>53</v>
      </c>
      <c r="Q193" s="38"/>
    </row>
    <row r="194" customFormat="1" customHeight="1" spans="1:17">
      <c r="A194" s="67">
        <v>186</v>
      </c>
      <c r="B194" s="67" t="s">
        <v>197</v>
      </c>
      <c r="C194" s="67" t="str">
        <f>VLOOKUP(D194,[1]医疗服务项目信息!$B:$C,2,0)</f>
        <v>016200000490000T</v>
      </c>
      <c r="D194" s="68" t="s">
        <v>673</v>
      </c>
      <c r="E194" s="72" t="s">
        <v>674</v>
      </c>
      <c r="F194" s="72" t="s">
        <v>675</v>
      </c>
      <c r="G194" s="72"/>
      <c r="H194" s="72"/>
      <c r="I194" s="75" t="s">
        <v>676</v>
      </c>
      <c r="J194" s="65" t="s">
        <v>471</v>
      </c>
      <c r="K194" s="65" t="s">
        <v>471</v>
      </c>
      <c r="L194" s="65" t="s">
        <v>471</v>
      </c>
      <c r="M194" s="65" t="s">
        <v>471</v>
      </c>
      <c r="N194" s="65" t="s">
        <v>471</v>
      </c>
      <c r="O194" s="76"/>
      <c r="P194" s="31" t="s">
        <v>53</v>
      </c>
      <c r="Q194" s="76"/>
    </row>
    <row r="195" customFormat="1" customHeight="1" spans="1:17">
      <c r="A195" s="67">
        <v>187</v>
      </c>
      <c r="B195" s="67" t="s">
        <v>197</v>
      </c>
      <c r="C195" s="67" t="str">
        <f>VLOOKUP(D195,[1]医疗服务项目信息!$B:$C,2,0)</f>
        <v>016200000500000T</v>
      </c>
      <c r="D195" s="83" t="s">
        <v>677</v>
      </c>
      <c r="E195" s="84" t="s">
        <v>678</v>
      </c>
      <c r="F195" s="84" t="s">
        <v>679</v>
      </c>
      <c r="G195" s="84" t="s">
        <v>571</v>
      </c>
      <c r="H195" s="84"/>
      <c r="I195" s="74" t="s">
        <v>26</v>
      </c>
      <c r="J195" s="65" t="s">
        <v>471</v>
      </c>
      <c r="K195" s="65" t="s">
        <v>471</v>
      </c>
      <c r="L195" s="65" t="s">
        <v>471</v>
      </c>
      <c r="M195" s="65" t="s">
        <v>471</v>
      </c>
      <c r="N195" s="65" t="s">
        <v>471</v>
      </c>
      <c r="O195" s="38" t="s">
        <v>680</v>
      </c>
      <c r="P195" s="31" t="s">
        <v>53</v>
      </c>
      <c r="Q195" s="38"/>
    </row>
    <row r="196" customFormat="1" customHeight="1" spans="1:17">
      <c r="A196" s="67">
        <v>188</v>
      </c>
      <c r="B196" s="67" t="s">
        <v>197</v>
      </c>
      <c r="C196" s="67" t="str">
        <f>VLOOKUP(D196,[1]医疗服务项目信息!$B:$C,2,0)</f>
        <v>016200000510000T</v>
      </c>
      <c r="D196" s="68" t="s">
        <v>681</v>
      </c>
      <c r="E196" s="72" t="s">
        <v>682</v>
      </c>
      <c r="F196" s="72" t="s">
        <v>526</v>
      </c>
      <c r="G196" s="72" t="s">
        <v>683</v>
      </c>
      <c r="H196" s="73"/>
      <c r="I196" s="75" t="s">
        <v>26</v>
      </c>
      <c r="J196" s="65" t="s">
        <v>471</v>
      </c>
      <c r="K196" s="65" t="s">
        <v>471</v>
      </c>
      <c r="L196" s="65" t="s">
        <v>471</v>
      </c>
      <c r="M196" s="65" t="s">
        <v>471</v>
      </c>
      <c r="N196" s="65" t="s">
        <v>471</v>
      </c>
      <c r="O196" s="76"/>
      <c r="P196" s="31" t="s">
        <v>53</v>
      </c>
      <c r="Q196" s="76"/>
    </row>
    <row r="197" customFormat="1" customHeight="1" spans="1:17">
      <c r="A197" s="67">
        <v>189</v>
      </c>
      <c r="B197" s="67" t="s">
        <v>197</v>
      </c>
      <c r="C197" s="67" t="str">
        <f>VLOOKUP(D197,[1]医疗服务项目信息!$B:$C,2,0)</f>
        <v>016200000520000T</v>
      </c>
      <c r="D197" s="68" t="s">
        <v>684</v>
      </c>
      <c r="E197" s="72" t="s">
        <v>685</v>
      </c>
      <c r="F197" s="72" t="s">
        <v>686</v>
      </c>
      <c r="G197" s="72" t="s">
        <v>687</v>
      </c>
      <c r="H197" s="72"/>
      <c r="I197" s="75" t="s">
        <v>26</v>
      </c>
      <c r="J197" s="65" t="s">
        <v>471</v>
      </c>
      <c r="K197" s="65" t="s">
        <v>471</v>
      </c>
      <c r="L197" s="65" t="s">
        <v>471</v>
      </c>
      <c r="M197" s="65" t="s">
        <v>471</v>
      </c>
      <c r="N197" s="65" t="s">
        <v>471</v>
      </c>
      <c r="O197" s="76"/>
      <c r="P197" s="31" t="s">
        <v>53</v>
      </c>
      <c r="Q197" s="76"/>
    </row>
    <row r="198" customFormat="1" customHeight="1" spans="1:17">
      <c r="A198" s="67">
        <v>190</v>
      </c>
      <c r="B198" s="67" t="s">
        <v>197</v>
      </c>
      <c r="C198" s="67" t="str">
        <f>VLOOKUP(D198,[1]医疗服务项目信息!$B:$C,2,0)</f>
        <v>016200000530000T</v>
      </c>
      <c r="D198" s="83" t="s">
        <v>688</v>
      </c>
      <c r="E198" s="84" t="s">
        <v>689</v>
      </c>
      <c r="F198" s="84" t="s">
        <v>690</v>
      </c>
      <c r="G198" s="84" t="s">
        <v>691</v>
      </c>
      <c r="H198" s="84"/>
      <c r="I198" s="74" t="s">
        <v>43</v>
      </c>
      <c r="J198" s="65" t="s">
        <v>471</v>
      </c>
      <c r="K198" s="65" t="s">
        <v>471</v>
      </c>
      <c r="L198" s="65" t="s">
        <v>471</v>
      </c>
      <c r="M198" s="65" t="s">
        <v>471</v>
      </c>
      <c r="N198" s="65" t="s">
        <v>471</v>
      </c>
      <c r="O198" s="76"/>
      <c r="P198" s="31" t="s">
        <v>53</v>
      </c>
      <c r="Q198" s="76"/>
    </row>
    <row r="199" customFormat="1" customHeight="1" spans="1:17">
      <c r="A199" s="67">
        <v>191</v>
      </c>
      <c r="B199" s="67" t="s">
        <v>197</v>
      </c>
      <c r="C199" s="67" t="str">
        <f>VLOOKUP(D199,[1]医疗服务项目信息!$B:$C,2,0)</f>
        <v>016200000540000T</v>
      </c>
      <c r="D199" s="68" t="s">
        <v>692</v>
      </c>
      <c r="E199" s="72" t="s">
        <v>693</v>
      </c>
      <c r="F199" s="72" t="s">
        <v>694</v>
      </c>
      <c r="G199" s="72" t="s">
        <v>695</v>
      </c>
      <c r="H199" s="72"/>
      <c r="I199" s="75" t="s">
        <v>43</v>
      </c>
      <c r="J199" s="65" t="s">
        <v>471</v>
      </c>
      <c r="K199" s="65" t="s">
        <v>471</v>
      </c>
      <c r="L199" s="65" t="s">
        <v>471</v>
      </c>
      <c r="M199" s="65" t="s">
        <v>471</v>
      </c>
      <c r="N199" s="65" t="s">
        <v>471</v>
      </c>
      <c r="O199" s="76"/>
      <c r="P199" s="31" t="s">
        <v>53</v>
      </c>
      <c r="Q199" s="76"/>
    </row>
    <row r="200" customFormat="1" customHeight="1" spans="1:17">
      <c r="A200" s="67">
        <v>192</v>
      </c>
      <c r="B200" s="67" t="s">
        <v>197</v>
      </c>
      <c r="C200" s="67" t="str">
        <f>VLOOKUP(D200,[1]医疗服务项目信息!$B:$C,2,0)</f>
        <v>016200000550000T</v>
      </c>
      <c r="D200" s="91" t="s">
        <v>696</v>
      </c>
      <c r="E200" s="92" t="s">
        <v>697</v>
      </c>
      <c r="F200" s="92" t="s">
        <v>698</v>
      </c>
      <c r="G200" s="92" t="s">
        <v>699</v>
      </c>
      <c r="H200" s="92"/>
      <c r="I200" s="93" t="s">
        <v>26</v>
      </c>
      <c r="J200" s="65" t="s">
        <v>471</v>
      </c>
      <c r="K200" s="65" t="s">
        <v>471</v>
      </c>
      <c r="L200" s="65" t="s">
        <v>471</v>
      </c>
      <c r="M200" s="65" t="s">
        <v>471</v>
      </c>
      <c r="N200" s="65" t="s">
        <v>471</v>
      </c>
      <c r="O200" s="94" t="s">
        <v>700</v>
      </c>
      <c r="P200" s="31" t="s">
        <v>53</v>
      </c>
      <c r="Q200" s="94"/>
    </row>
    <row r="201" customFormat="1" customHeight="1" spans="1:17">
      <c r="A201" s="67">
        <v>193</v>
      </c>
      <c r="B201" s="67" t="s">
        <v>197</v>
      </c>
      <c r="C201" s="67" t="str">
        <f>VLOOKUP(D201,[1]医疗服务项目信息!$B:$C,2,0)</f>
        <v>016200000560000T</v>
      </c>
      <c r="D201" s="68" t="s">
        <v>701</v>
      </c>
      <c r="E201" s="72" t="s">
        <v>702</v>
      </c>
      <c r="F201" s="72" t="s">
        <v>694</v>
      </c>
      <c r="G201" s="72" t="s">
        <v>703</v>
      </c>
      <c r="H201" s="72"/>
      <c r="I201" s="75" t="s">
        <v>43</v>
      </c>
      <c r="J201" s="65" t="s">
        <v>471</v>
      </c>
      <c r="K201" s="65" t="s">
        <v>471</v>
      </c>
      <c r="L201" s="65" t="s">
        <v>471</v>
      </c>
      <c r="M201" s="65" t="s">
        <v>471</v>
      </c>
      <c r="N201" s="65" t="s">
        <v>471</v>
      </c>
      <c r="O201" s="76"/>
      <c r="P201" s="31" t="s">
        <v>53</v>
      </c>
      <c r="Q201" s="76"/>
    </row>
    <row r="202" customFormat="1" customHeight="1" spans="1:17">
      <c r="A202" s="67">
        <v>194</v>
      </c>
      <c r="B202" s="67" t="s">
        <v>197</v>
      </c>
      <c r="C202" s="67" t="str">
        <f>VLOOKUP(D202,[1]医疗服务项目信息!$B:$C,2,0)</f>
        <v>016200000570000T</v>
      </c>
      <c r="D202" s="95" t="s">
        <v>704</v>
      </c>
      <c r="E202" s="96" t="s">
        <v>705</v>
      </c>
      <c r="F202" s="96" t="s">
        <v>706</v>
      </c>
      <c r="G202" s="97"/>
      <c r="H202" s="96"/>
      <c r="I202" s="98" t="s">
        <v>26</v>
      </c>
      <c r="J202" s="65" t="s">
        <v>471</v>
      </c>
      <c r="K202" s="65" t="s">
        <v>471</v>
      </c>
      <c r="L202" s="65" t="s">
        <v>471</v>
      </c>
      <c r="M202" s="65" t="s">
        <v>471</v>
      </c>
      <c r="N202" s="65" t="s">
        <v>471</v>
      </c>
      <c r="O202" s="99"/>
      <c r="P202" s="31" t="s">
        <v>53</v>
      </c>
      <c r="Q202" s="99"/>
    </row>
    <row r="203" customFormat="1" customHeight="1" spans="1:17">
      <c r="A203" s="67">
        <v>195</v>
      </c>
      <c r="B203" s="67" t="s">
        <v>197</v>
      </c>
      <c r="C203" s="67" t="str">
        <f>VLOOKUP(D203,[1]医疗服务项目信息!$B:$C,2,0)</f>
        <v>016200000580000T</v>
      </c>
      <c r="D203" s="68" t="s">
        <v>707</v>
      </c>
      <c r="E203" s="72" t="s">
        <v>708</v>
      </c>
      <c r="F203" s="72" t="s">
        <v>709</v>
      </c>
      <c r="G203" s="72" t="s">
        <v>710</v>
      </c>
      <c r="H203" s="72"/>
      <c r="I203" s="75" t="s">
        <v>43</v>
      </c>
      <c r="J203" s="65" t="s">
        <v>471</v>
      </c>
      <c r="K203" s="65" t="s">
        <v>471</v>
      </c>
      <c r="L203" s="65" t="s">
        <v>471</v>
      </c>
      <c r="M203" s="65" t="s">
        <v>471</v>
      </c>
      <c r="N203" s="65" t="s">
        <v>471</v>
      </c>
      <c r="O203" s="38" t="s">
        <v>711</v>
      </c>
      <c r="P203" s="31" t="s">
        <v>53</v>
      </c>
      <c r="Q203" s="38"/>
    </row>
    <row r="204" customFormat="1" customHeight="1" spans="1:17">
      <c r="A204" s="67">
        <v>196</v>
      </c>
      <c r="B204" s="67" t="s">
        <v>197</v>
      </c>
      <c r="C204" s="67" t="str">
        <f>VLOOKUP(D204,[1]医疗服务项目信息!$B:$C,2,0)</f>
        <v>016200000590000T</v>
      </c>
      <c r="D204" s="83" t="s">
        <v>712</v>
      </c>
      <c r="E204" s="84" t="s">
        <v>713</v>
      </c>
      <c r="F204" s="84" t="s">
        <v>714</v>
      </c>
      <c r="G204" s="84" t="s">
        <v>715</v>
      </c>
      <c r="H204" s="84"/>
      <c r="I204" s="74" t="s">
        <v>43</v>
      </c>
      <c r="J204" s="65" t="s">
        <v>471</v>
      </c>
      <c r="K204" s="65" t="s">
        <v>471</v>
      </c>
      <c r="L204" s="65" t="s">
        <v>471</v>
      </c>
      <c r="M204" s="65" t="s">
        <v>471</v>
      </c>
      <c r="N204" s="65" t="s">
        <v>471</v>
      </c>
      <c r="O204" s="76"/>
      <c r="P204" s="31" t="s">
        <v>53</v>
      </c>
      <c r="Q204" s="76"/>
    </row>
    <row r="205" customFormat="1" customHeight="1" spans="1:17">
      <c r="A205" s="67">
        <v>197</v>
      </c>
      <c r="B205" s="67" t="s">
        <v>197</v>
      </c>
      <c r="C205" s="67" t="str">
        <f>VLOOKUP(D205,[1]医疗服务项目信息!$B:$C,2,0)</f>
        <v>016200000600000T</v>
      </c>
      <c r="D205" s="83" t="s">
        <v>716</v>
      </c>
      <c r="E205" s="84" t="s">
        <v>717</v>
      </c>
      <c r="F205" s="84" t="s">
        <v>718</v>
      </c>
      <c r="G205" s="84" t="s">
        <v>719</v>
      </c>
      <c r="H205" s="84"/>
      <c r="I205" s="74" t="s">
        <v>43</v>
      </c>
      <c r="J205" s="65" t="s">
        <v>471</v>
      </c>
      <c r="K205" s="65" t="s">
        <v>471</v>
      </c>
      <c r="L205" s="65" t="s">
        <v>471</v>
      </c>
      <c r="M205" s="65" t="s">
        <v>471</v>
      </c>
      <c r="N205" s="65" t="s">
        <v>471</v>
      </c>
      <c r="O205" s="38" t="s">
        <v>720</v>
      </c>
      <c r="P205" s="31" t="s">
        <v>53</v>
      </c>
      <c r="Q205" s="38"/>
    </row>
    <row r="206" customFormat="1" customHeight="1" spans="1:17">
      <c r="A206" s="67">
        <v>198</v>
      </c>
      <c r="B206" s="67" t="s">
        <v>197</v>
      </c>
      <c r="C206" s="67" t="str">
        <f>VLOOKUP(D206,[1]医疗服务项目信息!$B:$C,2,0)</f>
        <v>016200000610000T</v>
      </c>
      <c r="D206" s="68" t="s">
        <v>721</v>
      </c>
      <c r="E206" s="72" t="s">
        <v>722</v>
      </c>
      <c r="F206" s="72" t="s">
        <v>723</v>
      </c>
      <c r="G206" s="72" t="s">
        <v>719</v>
      </c>
      <c r="H206" s="72"/>
      <c r="I206" s="75" t="s">
        <v>43</v>
      </c>
      <c r="J206" s="65" t="s">
        <v>471</v>
      </c>
      <c r="K206" s="65" t="s">
        <v>471</v>
      </c>
      <c r="L206" s="65" t="s">
        <v>471</v>
      </c>
      <c r="M206" s="65" t="s">
        <v>471</v>
      </c>
      <c r="N206" s="65" t="s">
        <v>471</v>
      </c>
      <c r="O206" s="38" t="s">
        <v>724</v>
      </c>
      <c r="P206" s="31" t="s">
        <v>53</v>
      </c>
      <c r="Q206" s="38"/>
    </row>
    <row r="207" customFormat="1" customHeight="1" spans="1:17">
      <c r="A207" s="67">
        <v>199</v>
      </c>
      <c r="B207" s="67" t="s">
        <v>197</v>
      </c>
      <c r="C207" s="67" t="str">
        <f>VLOOKUP(D207,[1]医疗服务项目信息!$B:$C,2,0)</f>
        <v>016200000620000T</v>
      </c>
      <c r="D207" s="83" t="s">
        <v>725</v>
      </c>
      <c r="E207" s="84" t="s">
        <v>726</v>
      </c>
      <c r="F207" s="84" t="s">
        <v>727</v>
      </c>
      <c r="G207" s="84" t="s">
        <v>728</v>
      </c>
      <c r="H207" s="84"/>
      <c r="I207" s="74" t="s">
        <v>43</v>
      </c>
      <c r="J207" s="65" t="s">
        <v>471</v>
      </c>
      <c r="K207" s="65" t="s">
        <v>471</v>
      </c>
      <c r="L207" s="65" t="s">
        <v>471</v>
      </c>
      <c r="M207" s="65" t="s">
        <v>471</v>
      </c>
      <c r="N207" s="65" t="s">
        <v>471</v>
      </c>
      <c r="O207" s="38" t="s">
        <v>729</v>
      </c>
      <c r="P207" s="31" t="s">
        <v>53</v>
      </c>
      <c r="Q207" s="38"/>
    </row>
    <row r="208" customFormat="1" customHeight="1" spans="1:17">
      <c r="A208" s="67">
        <v>200</v>
      </c>
      <c r="B208" s="67" t="s">
        <v>197</v>
      </c>
      <c r="C208" s="67" t="str">
        <f>VLOOKUP(D208,[1]医疗服务项目信息!$B:$C,2,0)</f>
        <v>016200000630000T</v>
      </c>
      <c r="D208" s="83" t="s">
        <v>730</v>
      </c>
      <c r="E208" s="84" t="s">
        <v>731</v>
      </c>
      <c r="F208" s="84" t="s">
        <v>732</v>
      </c>
      <c r="G208" s="87"/>
      <c r="H208" s="84"/>
      <c r="I208" s="74" t="s">
        <v>43</v>
      </c>
      <c r="J208" s="65" t="s">
        <v>471</v>
      </c>
      <c r="K208" s="65" t="s">
        <v>471</v>
      </c>
      <c r="L208" s="65" t="s">
        <v>471</v>
      </c>
      <c r="M208" s="65" t="s">
        <v>471</v>
      </c>
      <c r="N208" s="65" t="s">
        <v>471</v>
      </c>
      <c r="O208" s="76"/>
      <c r="P208" s="31" t="s">
        <v>53</v>
      </c>
      <c r="Q208" s="76"/>
    </row>
    <row r="209" customFormat="1" customHeight="1" spans="1:17">
      <c r="A209" s="67">
        <v>201</v>
      </c>
      <c r="B209" s="67" t="s">
        <v>197</v>
      </c>
      <c r="C209" s="67" t="str">
        <f>VLOOKUP(D209,[1]医疗服务项目信息!$B:$C,2,0)</f>
        <v>016200000640000T</v>
      </c>
      <c r="D209" s="68" t="s">
        <v>733</v>
      </c>
      <c r="E209" s="72" t="s">
        <v>734</v>
      </c>
      <c r="F209" s="72" t="s">
        <v>735</v>
      </c>
      <c r="G209" s="72"/>
      <c r="H209" s="72"/>
      <c r="I209" s="75" t="s">
        <v>43</v>
      </c>
      <c r="J209" s="65" t="s">
        <v>471</v>
      </c>
      <c r="K209" s="65" t="s">
        <v>471</v>
      </c>
      <c r="L209" s="65" t="s">
        <v>471</v>
      </c>
      <c r="M209" s="65" t="s">
        <v>471</v>
      </c>
      <c r="N209" s="65" t="s">
        <v>471</v>
      </c>
      <c r="O209" s="76"/>
      <c r="P209" s="31" t="s">
        <v>53</v>
      </c>
      <c r="Q209" s="76"/>
    </row>
    <row r="210" customFormat="1" customHeight="1" spans="1:17">
      <c r="A210" s="67">
        <v>202</v>
      </c>
      <c r="B210" s="67" t="s">
        <v>197</v>
      </c>
      <c r="C210" s="67" t="str">
        <f>VLOOKUP(D210,[1]医疗服务项目信息!$B:$C,2,0)</f>
        <v>016200000650000T</v>
      </c>
      <c r="D210" s="68" t="s">
        <v>736</v>
      </c>
      <c r="E210" s="72" t="s">
        <v>737</v>
      </c>
      <c r="F210" s="72" t="s">
        <v>709</v>
      </c>
      <c r="G210" s="72" t="s">
        <v>738</v>
      </c>
      <c r="H210" s="72"/>
      <c r="I210" s="75" t="s">
        <v>43</v>
      </c>
      <c r="J210" s="65" t="s">
        <v>471</v>
      </c>
      <c r="K210" s="65" t="s">
        <v>471</v>
      </c>
      <c r="L210" s="65" t="s">
        <v>471</v>
      </c>
      <c r="M210" s="65" t="s">
        <v>471</v>
      </c>
      <c r="N210" s="65" t="s">
        <v>471</v>
      </c>
      <c r="O210" s="76" t="s">
        <v>739</v>
      </c>
      <c r="P210" s="31" t="s">
        <v>53</v>
      </c>
      <c r="Q210" s="76"/>
    </row>
    <row r="211" customFormat="1" customHeight="1" spans="1:17">
      <c r="A211" s="67">
        <v>203</v>
      </c>
      <c r="B211" s="67" t="s">
        <v>197</v>
      </c>
      <c r="C211" s="67" t="str">
        <f>VLOOKUP(D211,[1]医疗服务项目信息!$B:$C,2,0)</f>
        <v>016200000660000T</v>
      </c>
      <c r="D211" s="83" t="s">
        <v>740</v>
      </c>
      <c r="E211" s="84" t="s">
        <v>741</v>
      </c>
      <c r="F211" s="84" t="s">
        <v>742</v>
      </c>
      <c r="G211" s="84" t="s">
        <v>743</v>
      </c>
      <c r="H211" s="84"/>
      <c r="I211" s="74" t="s">
        <v>43</v>
      </c>
      <c r="J211" s="65" t="s">
        <v>471</v>
      </c>
      <c r="K211" s="65" t="s">
        <v>471</v>
      </c>
      <c r="L211" s="65" t="s">
        <v>471</v>
      </c>
      <c r="M211" s="65" t="s">
        <v>471</v>
      </c>
      <c r="N211" s="65" t="s">
        <v>471</v>
      </c>
      <c r="O211" s="76"/>
      <c r="P211" s="31" t="s">
        <v>53</v>
      </c>
      <c r="Q211" s="76"/>
    </row>
    <row r="212" customFormat="1" customHeight="1" spans="1:17">
      <c r="A212" s="67">
        <v>204</v>
      </c>
      <c r="B212" s="67" t="s">
        <v>197</v>
      </c>
      <c r="C212" s="67" t="str">
        <f>VLOOKUP(D212,[1]医疗服务项目信息!$B:$C,2,0)</f>
        <v>016200000670000T</v>
      </c>
      <c r="D212" s="83" t="s">
        <v>744</v>
      </c>
      <c r="E212" s="84" t="s">
        <v>745</v>
      </c>
      <c r="F212" s="84" t="s">
        <v>746</v>
      </c>
      <c r="G212" s="84" t="s">
        <v>747</v>
      </c>
      <c r="H212" s="84" t="s">
        <v>748</v>
      </c>
      <c r="I212" s="74" t="s">
        <v>43</v>
      </c>
      <c r="J212" s="65" t="s">
        <v>471</v>
      </c>
      <c r="K212" s="65" t="s">
        <v>471</v>
      </c>
      <c r="L212" s="65" t="s">
        <v>471</v>
      </c>
      <c r="M212" s="65" t="s">
        <v>471</v>
      </c>
      <c r="N212" s="65" t="s">
        <v>471</v>
      </c>
      <c r="O212" s="76"/>
      <c r="P212" s="31" t="s">
        <v>53</v>
      </c>
      <c r="Q212" s="76"/>
    </row>
    <row r="213" customFormat="1" customHeight="1" spans="1:17">
      <c r="A213" s="67">
        <v>205</v>
      </c>
      <c r="B213" s="67" t="s">
        <v>197</v>
      </c>
      <c r="C213" s="67" t="str">
        <f>VLOOKUP(D213,[1]医疗服务项目信息!$B:$C,2,0)</f>
        <v>016200000680000T</v>
      </c>
      <c r="D213" s="83" t="s">
        <v>749</v>
      </c>
      <c r="E213" s="84" t="s">
        <v>750</v>
      </c>
      <c r="F213" s="84" t="s">
        <v>751</v>
      </c>
      <c r="G213" s="84" t="s">
        <v>752</v>
      </c>
      <c r="H213" s="84" t="s">
        <v>753</v>
      </c>
      <c r="I213" s="74" t="s">
        <v>43</v>
      </c>
      <c r="J213" s="65" t="s">
        <v>471</v>
      </c>
      <c r="K213" s="65" t="s">
        <v>471</v>
      </c>
      <c r="L213" s="65" t="s">
        <v>471</v>
      </c>
      <c r="M213" s="65" t="s">
        <v>471</v>
      </c>
      <c r="N213" s="65" t="s">
        <v>471</v>
      </c>
      <c r="O213" s="38" t="s">
        <v>754</v>
      </c>
      <c r="P213" s="31" t="s">
        <v>53</v>
      </c>
      <c r="Q213" s="38"/>
    </row>
    <row r="214" customFormat="1" customHeight="1" spans="1:17">
      <c r="A214" s="67">
        <v>206</v>
      </c>
      <c r="B214" s="67" t="s">
        <v>197</v>
      </c>
      <c r="C214" s="67" t="str">
        <f>VLOOKUP(D214,[1]医疗服务项目信息!$B:$C,2,0)</f>
        <v>016200000690000T</v>
      </c>
      <c r="D214" s="83" t="s">
        <v>755</v>
      </c>
      <c r="E214" s="84" t="s">
        <v>756</v>
      </c>
      <c r="F214" s="84" t="s">
        <v>757</v>
      </c>
      <c r="G214" s="87"/>
      <c r="H214" s="84"/>
      <c r="I214" s="74" t="s">
        <v>43</v>
      </c>
      <c r="J214" s="65" t="s">
        <v>471</v>
      </c>
      <c r="K214" s="65" t="s">
        <v>471</v>
      </c>
      <c r="L214" s="65" t="s">
        <v>471</v>
      </c>
      <c r="M214" s="65" t="s">
        <v>471</v>
      </c>
      <c r="N214" s="65" t="s">
        <v>471</v>
      </c>
      <c r="O214" s="76"/>
      <c r="P214" s="31" t="s">
        <v>53</v>
      </c>
      <c r="Q214" s="76"/>
    </row>
    <row r="215" customFormat="1" customHeight="1" spans="1:17">
      <c r="A215" s="67">
        <v>207</v>
      </c>
      <c r="B215" s="67" t="s">
        <v>197</v>
      </c>
      <c r="C215" s="67" t="str">
        <f>VLOOKUP(D215,[1]医疗服务项目信息!$B:$C,2,0)</f>
        <v>016200000700000T</v>
      </c>
      <c r="D215" s="83" t="s">
        <v>758</v>
      </c>
      <c r="E215" s="84" t="s">
        <v>759</v>
      </c>
      <c r="F215" s="84" t="s">
        <v>760</v>
      </c>
      <c r="G215" s="84" t="s">
        <v>761</v>
      </c>
      <c r="H215" s="84"/>
      <c r="I215" s="74" t="s">
        <v>43</v>
      </c>
      <c r="J215" s="65" t="s">
        <v>471</v>
      </c>
      <c r="K215" s="65" t="s">
        <v>471</v>
      </c>
      <c r="L215" s="65" t="s">
        <v>471</v>
      </c>
      <c r="M215" s="65" t="s">
        <v>471</v>
      </c>
      <c r="N215" s="65" t="s">
        <v>471</v>
      </c>
      <c r="O215" s="76"/>
      <c r="P215" s="31" t="s">
        <v>53</v>
      </c>
      <c r="Q215" s="76"/>
    </row>
    <row r="216" customFormat="1" customHeight="1" spans="1:17">
      <c r="A216" s="67">
        <v>208</v>
      </c>
      <c r="B216" s="67" t="s">
        <v>197</v>
      </c>
      <c r="C216" s="67" t="str">
        <f>VLOOKUP(D216,[1]医疗服务项目信息!$B:$C,2,0)</f>
        <v>016200000710000T</v>
      </c>
      <c r="D216" s="68" t="s">
        <v>762</v>
      </c>
      <c r="E216" s="72" t="s">
        <v>763</v>
      </c>
      <c r="F216" s="72" t="s">
        <v>694</v>
      </c>
      <c r="G216" s="72" t="s">
        <v>764</v>
      </c>
      <c r="H216" s="72"/>
      <c r="I216" s="75" t="s">
        <v>26</v>
      </c>
      <c r="J216" s="65" t="s">
        <v>471</v>
      </c>
      <c r="K216" s="65" t="s">
        <v>471</v>
      </c>
      <c r="L216" s="65" t="s">
        <v>471</v>
      </c>
      <c r="M216" s="65" t="s">
        <v>471</v>
      </c>
      <c r="N216" s="65" t="s">
        <v>471</v>
      </c>
      <c r="O216" s="100"/>
      <c r="P216" s="31" t="s">
        <v>53</v>
      </c>
      <c r="Q216" s="100"/>
    </row>
    <row r="217" customFormat="1" customHeight="1" spans="1:17">
      <c r="A217" s="67">
        <v>209</v>
      </c>
      <c r="B217" s="67" t="s">
        <v>197</v>
      </c>
      <c r="C217" s="67" t="str">
        <f>VLOOKUP(D217,[1]医疗服务项目信息!$B:$C,2,0)</f>
        <v>016200000720000T</v>
      </c>
      <c r="D217" s="83" t="s">
        <v>765</v>
      </c>
      <c r="E217" s="84" t="s">
        <v>766</v>
      </c>
      <c r="F217" s="84" t="s">
        <v>694</v>
      </c>
      <c r="G217" s="84" t="s">
        <v>767</v>
      </c>
      <c r="H217" s="84"/>
      <c r="I217" s="74" t="s">
        <v>43</v>
      </c>
      <c r="J217" s="65" t="s">
        <v>471</v>
      </c>
      <c r="K217" s="65" t="s">
        <v>471</v>
      </c>
      <c r="L217" s="65" t="s">
        <v>471</v>
      </c>
      <c r="M217" s="65" t="s">
        <v>471</v>
      </c>
      <c r="N217" s="65" t="s">
        <v>471</v>
      </c>
      <c r="O217" s="38" t="s">
        <v>768</v>
      </c>
      <c r="P217" s="31" t="s">
        <v>53</v>
      </c>
      <c r="Q217" s="38"/>
    </row>
    <row r="218" customFormat="1" customHeight="1" spans="1:17">
      <c r="A218" s="67">
        <v>210</v>
      </c>
      <c r="B218" s="67" t="s">
        <v>197</v>
      </c>
      <c r="C218" s="67" t="str">
        <f>VLOOKUP(D218,[1]医疗服务项目信息!$B:$C,2,0)</f>
        <v>016200000730000T</v>
      </c>
      <c r="D218" s="83" t="s">
        <v>769</v>
      </c>
      <c r="E218" s="84" t="s">
        <v>770</v>
      </c>
      <c r="F218" s="84" t="s">
        <v>771</v>
      </c>
      <c r="G218" s="84" t="s">
        <v>764</v>
      </c>
      <c r="H218" s="84"/>
      <c r="I218" s="74" t="s">
        <v>26</v>
      </c>
      <c r="J218" s="65" t="s">
        <v>471</v>
      </c>
      <c r="K218" s="65" t="s">
        <v>471</v>
      </c>
      <c r="L218" s="65" t="s">
        <v>471</v>
      </c>
      <c r="M218" s="65" t="s">
        <v>471</v>
      </c>
      <c r="N218" s="65" t="s">
        <v>471</v>
      </c>
      <c r="O218" s="76"/>
      <c r="P218" s="31" t="s">
        <v>53</v>
      </c>
      <c r="Q218" s="76"/>
    </row>
    <row r="219" customFormat="1" customHeight="1" spans="1:17">
      <c r="A219" s="67">
        <v>211</v>
      </c>
      <c r="B219" s="67" t="s">
        <v>197</v>
      </c>
      <c r="C219" s="67" t="str">
        <f>VLOOKUP(D219,[1]医疗服务项目信息!$B:$C,2,0)</f>
        <v>016200000740000T</v>
      </c>
      <c r="D219" s="83" t="s">
        <v>772</v>
      </c>
      <c r="E219" s="84" t="s">
        <v>773</v>
      </c>
      <c r="F219" s="84" t="s">
        <v>694</v>
      </c>
      <c r="G219" s="87"/>
      <c r="H219" s="84"/>
      <c r="I219" s="74" t="s">
        <v>26</v>
      </c>
      <c r="J219" s="65" t="s">
        <v>471</v>
      </c>
      <c r="K219" s="65" t="s">
        <v>471</v>
      </c>
      <c r="L219" s="65" t="s">
        <v>471</v>
      </c>
      <c r="M219" s="65" t="s">
        <v>471</v>
      </c>
      <c r="N219" s="65" t="s">
        <v>471</v>
      </c>
      <c r="O219" s="76"/>
      <c r="P219" s="31" t="s">
        <v>53</v>
      </c>
      <c r="Q219" s="76"/>
    </row>
    <row r="220" customFormat="1" customHeight="1" spans="1:17">
      <c r="A220" s="67">
        <v>212</v>
      </c>
      <c r="B220" s="67" t="s">
        <v>197</v>
      </c>
      <c r="C220" s="67" t="str">
        <f>VLOOKUP(D220,[1]医疗服务项目信息!$B:$C,2,0)</f>
        <v>016200000750000T</v>
      </c>
      <c r="D220" s="68" t="s">
        <v>774</v>
      </c>
      <c r="E220" s="72" t="s">
        <v>775</v>
      </c>
      <c r="F220" s="72" t="s">
        <v>776</v>
      </c>
      <c r="G220" s="73"/>
      <c r="H220" s="72"/>
      <c r="I220" s="75" t="s">
        <v>26</v>
      </c>
      <c r="J220" s="65" t="s">
        <v>471</v>
      </c>
      <c r="K220" s="65" t="s">
        <v>471</v>
      </c>
      <c r="L220" s="65" t="s">
        <v>471</v>
      </c>
      <c r="M220" s="65" t="s">
        <v>471</v>
      </c>
      <c r="N220" s="65" t="s">
        <v>471</v>
      </c>
      <c r="O220" s="76"/>
      <c r="P220" s="31" t="s">
        <v>53</v>
      </c>
      <c r="Q220" s="76"/>
    </row>
    <row r="221" customFormat="1" customHeight="1" spans="1:17">
      <c r="A221" s="67">
        <v>213</v>
      </c>
      <c r="B221" s="67" t="s">
        <v>197</v>
      </c>
      <c r="C221" s="67" t="str">
        <f>VLOOKUP(D221,[1]医疗服务项目信息!$B:$C,2,0)</f>
        <v>016200000760000T</v>
      </c>
      <c r="D221" s="68" t="s">
        <v>777</v>
      </c>
      <c r="E221" s="72" t="s">
        <v>778</v>
      </c>
      <c r="F221" s="72" t="s">
        <v>694</v>
      </c>
      <c r="G221" s="72" t="s">
        <v>764</v>
      </c>
      <c r="H221" s="72"/>
      <c r="I221" s="75" t="s">
        <v>26</v>
      </c>
      <c r="J221" s="65" t="s">
        <v>471</v>
      </c>
      <c r="K221" s="65" t="s">
        <v>471</v>
      </c>
      <c r="L221" s="65" t="s">
        <v>471</v>
      </c>
      <c r="M221" s="65" t="s">
        <v>471</v>
      </c>
      <c r="N221" s="65" t="s">
        <v>471</v>
      </c>
      <c r="O221" s="76"/>
      <c r="P221" s="31" t="s">
        <v>53</v>
      </c>
      <c r="Q221" s="76"/>
    </row>
    <row r="222" customFormat="1" customHeight="1" spans="1:17">
      <c r="A222" s="67">
        <v>214</v>
      </c>
      <c r="B222" s="67" t="s">
        <v>197</v>
      </c>
      <c r="C222" s="67" t="str">
        <f>VLOOKUP(D222,[1]医疗服务项目信息!$B:$C,2,0)</f>
        <v>016200000770000T</v>
      </c>
      <c r="D222" s="68" t="s">
        <v>779</v>
      </c>
      <c r="E222" s="72" t="s">
        <v>780</v>
      </c>
      <c r="F222" s="72" t="s">
        <v>781</v>
      </c>
      <c r="G222" s="72" t="s">
        <v>764</v>
      </c>
      <c r="H222" s="72"/>
      <c r="I222" s="75" t="s">
        <v>26</v>
      </c>
      <c r="J222" s="65" t="s">
        <v>471</v>
      </c>
      <c r="K222" s="65" t="s">
        <v>471</v>
      </c>
      <c r="L222" s="65" t="s">
        <v>471</v>
      </c>
      <c r="M222" s="65" t="s">
        <v>471</v>
      </c>
      <c r="N222" s="65" t="s">
        <v>471</v>
      </c>
      <c r="O222" s="76"/>
      <c r="P222" s="31" t="s">
        <v>53</v>
      </c>
      <c r="Q222" s="76"/>
    </row>
    <row r="223" customFormat="1" customHeight="1" spans="1:17">
      <c r="A223" s="67">
        <v>215</v>
      </c>
      <c r="B223" s="67" t="s">
        <v>197</v>
      </c>
      <c r="C223" s="67" t="str">
        <f>VLOOKUP(D223,[1]医疗服务项目信息!$B:$C,2,0)</f>
        <v>016200000780000T</v>
      </c>
      <c r="D223" s="83" t="s">
        <v>782</v>
      </c>
      <c r="E223" s="84" t="s">
        <v>783</v>
      </c>
      <c r="F223" s="84" t="s">
        <v>532</v>
      </c>
      <c r="G223" s="87"/>
      <c r="H223" s="84" t="s">
        <v>784</v>
      </c>
      <c r="I223" s="74" t="s">
        <v>584</v>
      </c>
      <c r="J223" s="65" t="s">
        <v>471</v>
      </c>
      <c r="K223" s="65" t="s">
        <v>471</v>
      </c>
      <c r="L223" s="65" t="s">
        <v>471</v>
      </c>
      <c r="M223" s="65" t="s">
        <v>471</v>
      </c>
      <c r="N223" s="65" t="s">
        <v>471</v>
      </c>
      <c r="O223" s="76"/>
      <c r="P223" s="31" t="s">
        <v>53</v>
      </c>
      <c r="Q223" s="76"/>
    </row>
    <row r="224" customFormat="1" customHeight="1" spans="1:17">
      <c r="A224" s="67">
        <v>216</v>
      </c>
      <c r="B224" s="67" t="s">
        <v>197</v>
      </c>
      <c r="C224" s="67" t="str">
        <f>VLOOKUP(D224,[1]医疗服务项目信息!$B:$C,2,0)</f>
        <v>016200000790000T</v>
      </c>
      <c r="D224" s="68" t="s">
        <v>785</v>
      </c>
      <c r="E224" s="72" t="s">
        <v>786</v>
      </c>
      <c r="F224" s="72" t="s">
        <v>532</v>
      </c>
      <c r="G224" s="73"/>
      <c r="H224" s="72" t="s">
        <v>787</v>
      </c>
      <c r="I224" s="75" t="s">
        <v>528</v>
      </c>
      <c r="J224" s="65" t="s">
        <v>471</v>
      </c>
      <c r="K224" s="65" t="s">
        <v>471</v>
      </c>
      <c r="L224" s="65" t="s">
        <v>471</v>
      </c>
      <c r="M224" s="65" t="s">
        <v>471</v>
      </c>
      <c r="N224" s="65" t="s">
        <v>471</v>
      </c>
      <c r="O224" s="76"/>
      <c r="P224" s="31" t="s">
        <v>53</v>
      </c>
      <c r="Q224" s="76"/>
    </row>
    <row r="225" customFormat="1" customHeight="1" spans="1:17">
      <c r="A225" s="67">
        <v>217</v>
      </c>
      <c r="B225" s="67" t="s">
        <v>197</v>
      </c>
      <c r="C225" s="67" t="str">
        <f>VLOOKUP(D225,[1]医疗服务项目信息!$B:$C,2,0)</f>
        <v>016200000800000T</v>
      </c>
      <c r="D225" s="68" t="s">
        <v>788</v>
      </c>
      <c r="E225" s="72" t="s">
        <v>789</v>
      </c>
      <c r="F225" s="72" t="s">
        <v>790</v>
      </c>
      <c r="G225" s="72" t="s">
        <v>791</v>
      </c>
      <c r="H225" s="72"/>
      <c r="I225" s="75" t="s">
        <v>475</v>
      </c>
      <c r="J225" s="65" t="s">
        <v>471</v>
      </c>
      <c r="K225" s="65" t="s">
        <v>471</v>
      </c>
      <c r="L225" s="65" t="s">
        <v>471</v>
      </c>
      <c r="M225" s="65" t="s">
        <v>471</v>
      </c>
      <c r="N225" s="65" t="s">
        <v>471</v>
      </c>
      <c r="O225" s="76"/>
      <c r="P225" s="31" t="s">
        <v>53</v>
      </c>
      <c r="Q225" s="76"/>
    </row>
    <row r="226" customFormat="1" customHeight="1" spans="1:17">
      <c r="A226" s="67">
        <v>218</v>
      </c>
      <c r="B226" s="67" t="s">
        <v>197</v>
      </c>
      <c r="C226" s="67" t="str">
        <f>VLOOKUP(D226,[1]医疗服务项目信息!$B:$C,2,0)</f>
        <v>016200000810000T</v>
      </c>
      <c r="D226" s="83" t="s">
        <v>792</v>
      </c>
      <c r="E226" s="84" t="s">
        <v>793</v>
      </c>
      <c r="F226" s="84" t="s">
        <v>794</v>
      </c>
      <c r="G226" s="84" t="s">
        <v>795</v>
      </c>
      <c r="H226" s="84"/>
      <c r="I226" s="74" t="s">
        <v>26</v>
      </c>
      <c r="J226" s="65" t="s">
        <v>471</v>
      </c>
      <c r="K226" s="65" t="s">
        <v>471</v>
      </c>
      <c r="L226" s="65" t="s">
        <v>471</v>
      </c>
      <c r="M226" s="65" t="s">
        <v>471</v>
      </c>
      <c r="N226" s="65" t="s">
        <v>471</v>
      </c>
      <c r="O226" s="76"/>
      <c r="P226" s="31" t="s">
        <v>53</v>
      </c>
      <c r="Q226" s="76"/>
    </row>
    <row r="227" customFormat="1" customHeight="1" spans="1:17">
      <c r="A227" s="67">
        <v>219</v>
      </c>
      <c r="B227" s="67" t="s">
        <v>197</v>
      </c>
      <c r="C227" s="67" t="str">
        <f>VLOOKUP(D227,[1]医疗服务项目信息!$B:$C,2,0)</f>
        <v>016200000820000T</v>
      </c>
      <c r="D227" s="68" t="s">
        <v>796</v>
      </c>
      <c r="E227" s="72" t="s">
        <v>797</v>
      </c>
      <c r="F227" s="72" t="s">
        <v>794</v>
      </c>
      <c r="G227" s="72" t="s">
        <v>798</v>
      </c>
      <c r="H227" s="72"/>
      <c r="I227" s="75" t="s">
        <v>26</v>
      </c>
      <c r="J227" s="65" t="s">
        <v>471</v>
      </c>
      <c r="K227" s="65" t="s">
        <v>471</v>
      </c>
      <c r="L227" s="65" t="s">
        <v>471</v>
      </c>
      <c r="M227" s="65" t="s">
        <v>471</v>
      </c>
      <c r="N227" s="65" t="s">
        <v>471</v>
      </c>
      <c r="O227" s="76"/>
      <c r="P227" s="31" t="s">
        <v>53</v>
      </c>
      <c r="Q227" s="76"/>
    </row>
    <row r="228" customFormat="1" customHeight="1" spans="1:17">
      <c r="A228" s="67">
        <v>220</v>
      </c>
      <c r="B228" s="67" t="s">
        <v>197</v>
      </c>
      <c r="C228" s="67" t="str">
        <f>VLOOKUP(D228,[1]医疗服务项目信息!$B:$C,2,0)</f>
        <v>016200000830000T</v>
      </c>
      <c r="D228" s="68" t="s">
        <v>799</v>
      </c>
      <c r="E228" s="72" t="s">
        <v>800</v>
      </c>
      <c r="F228" s="72" t="s">
        <v>794</v>
      </c>
      <c r="G228" s="72" t="s">
        <v>801</v>
      </c>
      <c r="H228" s="72"/>
      <c r="I228" s="75" t="s">
        <v>26</v>
      </c>
      <c r="J228" s="65" t="s">
        <v>471</v>
      </c>
      <c r="K228" s="65" t="s">
        <v>471</v>
      </c>
      <c r="L228" s="65" t="s">
        <v>471</v>
      </c>
      <c r="M228" s="65" t="s">
        <v>471</v>
      </c>
      <c r="N228" s="65" t="s">
        <v>471</v>
      </c>
      <c r="O228" s="38" t="s">
        <v>802</v>
      </c>
      <c r="P228" s="31" t="s">
        <v>53</v>
      </c>
      <c r="Q228" s="38"/>
    </row>
    <row r="229" customFormat="1" customHeight="1" spans="1:17">
      <c r="A229" s="67">
        <v>221</v>
      </c>
      <c r="B229" s="67" t="s">
        <v>197</v>
      </c>
      <c r="C229" s="67" t="str">
        <f>VLOOKUP(D229,[1]医疗服务项目信息!$B:$C,2,0)</f>
        <v>016200000840000T</v>
      </c>
      <c r="D229" s="68" t="s">
        <v>803</v>
      </c>
      <c r="E229" s="72" t="s">
        <v>804</v>
      </c>
      <c r="F229" s="72" t="s">
        <v>805</v>
      </c>
      <c r="G229" s="73"/>
      <c r="H229" s="72" t="s">
        <v>806</v>
      </c>
      <c r="I229" s="75" t="s">
        <v>26</v>
      </c>
      <c r="J229" s="65" t="s">
        <v>471</v>
      </c>
      <c r="K229" s="65" t="s">
        <v>471</v>
      </c>
      <c r="L229" s="65" t="s">
        <v>471</v>
      </c>
      <c r="M229" s="65" t="s">
        <v>471</v>
      </c>
      <c r="N229" s="65" t="s">
        <v>471</v>
      </c>
      <c r="O229" s="76"/>
      <c r="P229" s="31" t="s">
        <v>53</v>
      </c>
      <c r="Q229" s="76"/>
    </row>
    <row r="230" customFormat="1" customHeight="1" spans="1:17">
      <c r="A230" s="67">
        <v>222</v>
      </c>
      <c r="B230" s="67" t="s">
        <v>197</v>
      </c>
      <c r="C230" s="67" t="str">
        <f>VLOOKUP(D230,[1]医疗服务项目信息!$B:$C,2,0)</f>
        <v>016200000850000T</v>
      </c>
      <c r="D230" s="68" t="s">
        <v>807</v>
      </c>
      <c r="E230" s="72" t="s">
        <v>808</v>
      </c>
      <c r="F230" s="72" t="s">
        <v>686</v>
      </c>
      <c r="G230" s="73"/>
      <c r="H230" s="72"/>
      <c r="I230" s="75" t="s">
        <v>26</v>
      </c>
      <c r="J230" s="65" t="s">
        <v>471</v>
      </c>
      <c r="K230" s="65" t="s">
        <v>471</v>
      </c>
      <c r="L230" s="65" t="s">
        <v>471</v>
      </c>
      <c r="M230" s="65" t="s">
        <v>471</v>
      </c>
      <c r="N230" s="65" t="s">
        <v>471</v>
      </c>
      <c r="O230" s="76"/>
      <c r="P230" s="31" t="s">
        <v>53</v>
      </c>
      <c r="Q230" s="76"/>
    </row>
    <row r="231" customFormat="1" customHeight="1" spans="1:17">
      <c r="A231" s="67">
        <v>223</v>
      </c>
      <c r="B231" s="67" t="s">
        <v>197</v>
      </c>
      <c r="C231" s="67" t="str">
        <f>VLOOKUP(D231,[1]医疗服务项目信息!$B:$C,2,0)</f>
        <v>016200000860000T</v>
      </c>
      <c r="D231" s="68" t="s">
        <v>809</v>
      </c>
      <c r="E231" s="72" t="s">
        <v>810</v>
      </c>
      <c r="F231" s="72" t="s">
        <v>686</v>
      </c>
      <c r="G231" s="73"/>
      <c r="H231" s="72"/>
      <c r="I231" s="75" t="s">
        <v>26</v>
      </c>
      <c r="J231" s="65" t="s">
        <v>471</v>
      </c>
      <c r="K231" s="65" t="s">
        <v>471</v>
      </c>
      <c r="L231" s="65" t="s">
        <v>471</v>
      </c>
      <c r="M231" s="65" t="s">
        <v>471</v>
      </c>
      <c r="N231" s="65" t="s">
        <v>471</v>
      </c>
      <c r="O231" s="76"/>
      <c r="P231" s="31" t="s">
        <v>53</v>
      </c>
      <c r="Q231" s="76"/>
    </row>
    <row r="232" customFormat="1" customHeight="1" spans="1:17">
      <c r="A232" s="67">
        <v>224</v>
      </c>
      <c r="B232" s="67" t="s">
        <v>197</v>
      </c>
      <c r="C232" s="67" t="str">
        <f>VLOOKUP(D232,[1]医疗服务项目信息!$B:$C,2,0)</f>
        <v>016200000870000T</v>
      </c>
      <c r="D232" s="68" t="s">
        <v>811</v>
      </c>
      <c r="E232" s="72" t="s">
        <v>812</v>
      </c>
      <c r="F232" s="72" t="s">
        <v>686</v>
      </c>
      <c r="G232" s="73"/>
      <c r="H232" s="72"/>
      <c r="I232" s="75" t="s">
        <v>43</v>
      </c>
      <c r="J232" s="65" t="s">
        <v>471</v>
      </c>
      <c r="K232" s="65" t="s">
        <v>471</v>
      </c>
      <c r="L232" s="65" t="s">
        <v>471</v>
      </c>
      <c r="M232" s="65" t="s">
        <v>471</v>
      </c>
      <c r="N232" s="65" t="s">
        <v>471</v>
      </c>
      <c r="O232" s="76"/>
      <c r="P232" s="31" t="s">
        <v>53</v>
      </c>
      <c r="Q232" s="76"/>
    </row>
    <row r="233" customFormat="1" customHeight="1" spans="1:17">
      <c r="A233" s="67">
        <v>225</v>
      </c>
      <c r="B233" s="67" t="s">
        <v>197</v>
      </c>
      <c r="C233" s="79" t="str">
        <f>VLOOKUP(D233,[1]医疗服务项目信息!$B:$C,2,0)</f>
        <v>016200000880000T</v>
      </c>
      <c r="D233" s="83" t="s">
        <v>813</v>
      </c>
      <c r="E233" s="84" t="s">
        <v>814</v>
      </c>
      <c r="F233" s="84" t="s">
        <v>686</v>
      </c>
      <c r="G233" s="87"/>
      <c r="H233" s="84"/>
      <c r="I233" s="74" t="s">
        <v>26</v>
      </c>
      <c r="J233" s="65" t="s">
        <v>471</v>
      </c>
      <c r="K233" s="65" t="s">
        <v>471</v>
      </c>
      <c r="L233" s="65" t="s">
        <v>471</v>
      </c>
      <c r="M233" s="65" t="s">
        <v>471</v>
      </c>
      <c r="N233" s="65" t="s">
        <v>471</v>
      </c>
      <c r="O233" s="76"/>
      <c r="P233" s="31" t="s">
        <v>53</v>
      </c>
      <c r="Q233" s="76"/>
    </row>
    <row r="234" customFormat="1" customHeight="1" spans="1:17">
      <c r="A234" s="67">
        <v>226</v>
      </c>
      <c r="B234" s="67" t="s">
        <v>197</v>
      </c>
      <c r="C234" s="101" t="str">
        <f>VLOOKUP(D234,[1]医疗服务项目信息!$B:$C,2,0)</f>
        <v>016200000890000T</v>
      </c>
      <c r="D234" s="31" t="s">
        <v>815</v>
      </c>
      <c r="E234" s="38" t="s">
        <v>816</v>
      </c>
      <c r="F234" s="38" t="s">
        <v>686</v>
      </c>
      <c r="G234" s="44"/>
      <c r="H234" s="38"/>
      <c r="I234" s="64" t="s">
        <v>26</v>
      </c>
      <c r="J234" s="65" t="s">
        <v>471</v>
      </c>
      <c r="K234" s="65" t="s">
        <v>471</v>
      </c>
      <c r="L234" s="65" t="s">
        <v>471</v>
      </c>
      <c r="M234" s="65" t="s">
        <v>471</v>
      </c>
      <c r="N234" s="65" t="s">
        <v>471</v>
      </c>
      <c r="O234" s="76"/>
      <c r="P234" s="31" t="s">
        <v>53</v>
      </c>
      <c r="Q234" s="76"/>
    </row>
  </sheetData>
  <mergeCells count="17">
    <mergeCell ref="A2:Q2"/>
    <mergeCell ref="J3:K3"/>
    <mergeCell ref="L3:M3"/>
    <mergeCell ref="P3:Q3"/>
    <mergeCell ref="E5:N5"/>
    <mergeCell ref="E131:N131"/>
    <mergeCell ref="A3:A4"/>
    <mergeCell ref="B3:B4"/>
    <mergeCell ref="C3:C4"/>
    <mergeCell ref="D3:D4"/>
    <mergeCell ref="E3:E4"/>
    <mergeCell ref="F3:F4"/>
    <mergeCell ref="G3:G4"/>
    <mergeCell ref="H3:H4"/>
    <mergeCell ref="I3:I4"/>
    <mergeCell ref="N3:N4"/>
    <mergeCell ref="O3:O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眼科类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小song</dc:creator>
  <cp:lastModifiedBy>芦苇弯弯</cp:lastModifiedBy>
  <dcterms:created xsi:type="dcterms:W3CDTF">2025-10-15T02:10:00Z</dcterms:created>
  <dcterms:modified xsi:type="dcterms:W3CDTF">2026-01-15T06:55:01Z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DC825F61B3254D4BB17EFD2A2C3ACD38_11</vt:lpwstr>
  </property>
  <property fmtid="{D5CDD505-2E9C-101B-9397-08002B2CF9AE}" pid="3" name="KSOProductBuildVer">
    <vt:lpwstr>2052-12.1.0.24034</vt:lpwstr>
  </property>
  <property fmtid="{D5CDD505-2E9C-101B-9397-08002B2CF9AE}" pid="4" name="CalculationRule">
    <vt:i4>0</vt:i4>
  </property>
</Properties>
</file>